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240" yWindow="105" windowWidth="16605" windowHeight="8040" activeTab="6"/>
  </bookViews>
  <sheets>
    <sheet name="ELA6" sheetId="11" r:id="rId1"/>
    <sheet name="ELA7" sheetId="19" r:id="rId2"/>
    <sheet name="ELA8" sheetId="20" r:id="rId3"/>
    <sheet name="Math6" sheetId="14" r:id="rId4"/>
    <sheet name="Math7" sheetId="21" r:id="rId5"/>
    <sheet name="Math8" sheetId="22" r:id="rId6"/>
    <sheet name="Science6-8" sheetId="17" r:id="rId7"/>
    <sheet name="21st Century" sheetId="18" r:id="rId8"/>
  </sheets>
  <calcPr calcId="145621"/>
</workbook>
</file>

<file path=xl/sharedStrings.xml><?xml version="1.0" encoding="utf-8"?>
<sst xmlns="http://schemas.openxmlformats.org/spreadsheetml/2006/main" count="3706" uniqueCount="1626">
  <si>
    <t>Color Code</t>
  </si>
  <si>
    <t>Rationale</t>
  </si>
  <si>
    <t>Instructional Exemplar</t>
  </si>
  <si>
    <t>Range of Writing</t>
  </si>
  <si>
    <t>Comprehension and Collaboration</t>
  </si>
  <si>
    <t>Presentation of Knowledge and Ideas</t>
  </si>
  <si>
    <t>Conventions of Standard English</t>
  </si>
  <si>
    <t>Integrate quantitative or technical information expressed in words in a text with a version of that information expressed visually (e.g., in a flowchart, diagram, model, graph, or table).</t>
  </si>
  <si>
    <t>Compare and contrast the information gained from experiments, simulations, video, or multimedia sources with that gained from reading a text on the same topic.</t>
  </si>
  <si>
    <t>With some guidance and support from peers and adults, develop and strengthen writing as needed by planning, revising, editing, rewriting, or trying a new approach, focusing on how well purpose and audience have been addressed.</t>
  </si>
  <si>
    <t>Use technology, including the Internet, to produce and publish writing and present the relationships between information and ideas clearly and efficiently.</t>
  </si>
  <si>
    <t>Engineering Design</t>
  </si>
  <si>
    <t>Ask questions about data to determine the factors that affect the strength of electric and magnetic forces.</t>
  </si>
  <si>
    <t>Construct an explanation that predicts patterns of interactions among organisms across multiple ecosystems.</t>
  </si>
  <si>
    <t>Evaluate competing design solutions for maintaining biodiversity and ecosystem services.</t>
  </si>
  <si>
    <t>Develop and use a model to describe the role of gravity in the motions within galaxies and the solar system.</t>
  </si>
  <si>
    <t>Apply scientific principles to design a method for monitoring and minimizing a human impact on the environment.</t>
  </si>
  <si>
    <t>Construct, use, and present arguments to support the claim that when the kinetic energy of an object changes, energy is transferred to or from the object.</t>
  </si>
  <si>
    <t>Construct a scientific explanation based on evidence for how environmental and genetic factors influence the growth of organisms.</t>
  </si>
  <si>
    <t>Read closely to determine what the text says explicitly and to make logical inferences from it; cite specific textual evidence when writing or speaking to support conclusions drawn from the text.</t>
  </si>
  <si>
    <t>Determine central ideas or themes of a text and analyze their development; summarize the key supporting details and ideas.</t>
  </si>
  <si>
    <t>Analyze how and why individuals, events, or ideas develop and interact over the course of a text.</t>
  </si>
  <si>
    <t>Interpret words and phrases as they are used in a text, including determining technical, connotative, and figurative meanings, and analyze how specific word choices shape meaning or tone.</t>
  </si>
  <si>
    <t>Analyze the structure of texts, including how specific sentences, paragraphs, and larger portions of the text (e.g., a section, chapter, scene, or stanza) relate to each other and the whole.</t>
  </si>
  <si>
    <t>Assess how point of view or purpose shapes the content and style of a text.</t>
  </si>
  <si>
    <t>Delineate and evaluate the argument and specific claims in a text, including the validity of the reasoning as well as the relevance and sufficiency of the evidence.</t>
  </si>
  <si>
    <t>Analyze how two or more texts address similar themes or topics in order to build knowledge or to compare the approaches the authors take.</t>
  </si>
  <si>
    <t>Read and comprehend complex literary and informational texts independently and proficiently.</t>
  </si>
  <si>
    <t>Produce clear and coherent writing in which the development, organization, and style are appropriate to task, purpose, and audience.</t>
  </si>
  <si>
    <t>Develop and strengthen writing as needed by planning, revising, editing, rewriting, or trying a new approach.</t>
  </si>
  <si>
    <t>Use technology, including the Internet, to produce and publish writing and to interact and collaborate with others.</t>
  </si>
  <si>
    <t>Gather relevant information from multiple print and digital sources, assess the credibility and accuracy of each source, and integrate the information while avoiding plagiarism.</t>
  </si>
  <si>
    <t>Draw evidence from literary or informational texts to support analysis, reflection, and research.</t>
  </si>
  <si>
    <t>Write routinely over extended time frames (time for research, reflection, and revision) and shorter time frames (a single sitting or a day or two) for a range of tasks, purposes, and audiences.</t>
  </si>
  <si>
    <t>Prepare for and participate effectively in a range of conversations and collaborations with diverse partners, building on others' ideas and expressing their own clearly and persuasively.</t>
  </si>
  <si>
    <t>Present information, findings, and supporting evidence such that listeners can follow the line of reasoning and the organization, development, and style are appropriate to task, purpose, and audience.</t>
  </si>
  <si>
    <t>Make strategic use of digital media and visual displays of data to express information and enhance understanding of presentations.</t>
  </si>
  <si>
    <t>Adapt speech to a variety of contexts and communicative tasks, demonstrating command of formal English when indicated or appropriate.</t>
  </si>
  <si>
    <t>Demonstrate command of the conventions of standard English grammar and usage when writing or speaking.</t>
  </si>
  <si>
    <t>Demonstrate command of the conventions of standard English capitalization, punctuation, and spelling when writing.</t>
  </si>
  <si>
    <t>Apply knowledge of language to understand how language functions in different contexts, to make effective choices for meaning or style, and to comprehend more fully when reading or listening.</t>
  </si>
  <si>
    <t>Determine or clarify the meaning of unknown and multiple-meaning words and phrases by using context clues, analyzing meaningful word parts, and consulting general and specialized reference materials, as appropriate.</t>
  </si>
  <si>
    <t>Demonstrate understanding of figurative language, word relationships, and nuances in word meanings.</t>
  </si>
  <si>
    <t>Acquire and use accurately a range of general academic and domain-specific words and phrases sufficient for reading, writing, speaking, and listening at the college and career readiness level; demonstrate independence in gathering vocabulary knowledge when encountering an unknown term important to comprehension or expression.</t>
  </si>
  <si>
    <t>Expressions and Equations</t>
  </si>
  <si>
    <t>Geometry</t>
  </si>
  <si>
    <t>MS-PS2-4</t>
  </si>
  <si>
    <t>MS-PS2-5</t>
  </si>
  <si>
    <t>MS-PS3-3</t>
  </si>
  <si>
    <t>MS-PS3-4</t>
  </si>
  <si>
    <t>MS-PS3-5</t>
  </si>
  <si>
    <t>MS-PS4-1</t>
  </si>
  <si>
    <t>MS-PS4-2</t>
  </si>
  <si>
    <t>MS-PS4-3</t>
  </si>
  <si>
    <t>Construct a scientific explanation based on evidence for the role of photosynthesis in the cycling of matter and flow of energy into and out of organisms.</t>
  </si>
  <si>
    <t>MS-LS3-1</t>
  </si>
  <si>
    <t>MS-LS3-2</t>
  </si>
  <si>
    <t>MS-LS4-1</t>
  </si>
  <si>
    <t>MS-LS4-2</t>
  </si>
  <si>
    <t>MS-LS4-3</t>
  </si>
  <si>
    <t>MS-LS4-4</t>
  </si>
  <si>
    <t>MS-LS4-5</t>
  </si>
  <si>
    <t>MS-LS4-6</t>
  </si>
  <si>
    <t>MS-ETS1-1</t>
  </si>
  <si>
    <t>MS-ETS1-2</t>
  </si>
  <si>
    <t>MS-ETS1-3</t>
  </si>
  <si>
    <t>MS-ETS1-4</t>
  </si>
  <si>
    <t>MS-PS1-1</t>
  </si>
  <si>
    <t>MS-PS1-3</t>
  </si>
  <si>
    <t>MS-PS1-4</t>
  </si>
  <si>
    <t>MS-PS1-2</t>
  </si>
  <si>
    <t>MS-PS1-5</t>
  </si>
  <si>
    <t>MS-PS1-6</t>
  </si>
  <si>
    <t>MS-PS2-2</t>
  </si>
  <si>
    <t>MS-PS2-1</t>
  </si>
  <si>
    <t>Energy</t>
  </si>
  <si>
    <t>MS-PS3-1</t>
  </si>
  <si>
    <t>MS-PS3-2</t>
  </si>
  <si>
    <t>Not Applicable</t>
  </si>
  <si>
    <t>The Number System</t>
  </si>
  <si>
    <t>Develop models to describe the atomic composition of simple molecules and extended structures.</t>
  </si>
  <si>
    <t>Key Ideas and Details</t>
  </si>
  <si>
    <t>Craft and Structure</t>
  </si>
  <si>
    <t>Production and Distribution of Writing</t>
  </si>
  <si>
    <t>Understand ratio concepts and use ratio reasoning to solve problems.</t>
  </si>
  <si>
    <t>6.NS.A</t>
  </si>
  <si>
    <t>Apply and extend previous understandings of multiplication and division to divide fractions by fractions.</t>
  </si>
  <si>
    <t>Compute fluently with multi-digit numbers and find common factors and multiples.</t>
  </si>
  <si>
    <t>Apply and extend previous understandings of numbers to the system of rational numbers.</t>
  </si>
  <si>
    <t>Apply and extend previous understandings of arithmetic to algebraic expressions.</t>
  </si>
  <si>
    <t>Reason about and solve one-variable equations and inequalities.</t>
  </si>
  <si>
    <t>Represent and analyze quantitative relationships between dependent and independent variables.</t>
  </si>
  <si>
    <t>Solve real-world and mathematical problems involving area, surface area, and volume.</t>
  </si>
  <si>
    <t>Develop understanding of statistical variability.</t>
  </si>
  <si>
    <t>Summarize and describe distributions.</t>
  </si>
  <si>
    <t>Matter and Its Interactions</t>
  </si>
  <si>
    <t>Motion and Stability: Forces and Interactions</t>
  </si>
  <si>
    <t>From Molecules to Organisms: Structures and Processes</t>
  </si>
  <si>
    <t>Ecosystems: Interactions, Energy, and Dynamics</t>
  </si>
  <si>
    <t>Earth’s Place in the Universe</t>
  </si>
  <si>
    <t>Earth’s Systems</t>
  </si>
  <si>
    <t>Earth and Human Activity</t>
  </si>
  <si>
    <t>5-LS1-1</t>
  </si>
  <si>
    <t>5-LS2-1</t>
  </si>
  <si>
    <t>5-ESS1-1</t>
  </si>
  <si>
    <t>5-ESS1-2</t>
  </si>
  <si>
    <t>5-ESS2-1</t>
  </si>
  <si>
    <t>5-ESS2-2</t>
  </si>
  <si>
    <t>5-ESS3-1</t>
  </si>
  <si>
    <t>By asking students to determine the points they can earn by completing different tasks under a variety of conditions (e.g. if 1/2 of the tasks are completed each earning partial points) they will need to use the skill of dividing or multiplying fractions by fractions.</t>
  </si>
  <si>
    <t>As part of the programming process students will develop equations that use variables so that they can determine input values for a wide range of conditions (e.g. distance equals speed over time)</t>
  </si>
  <si>
    <t>Integrate and evaluate content presented in diverse media and formats, including visually and quantitatively, as well as in words.</t>
  </si>
  <si>
    <t>Integration of Knowledge and Ideas</t>
  </si>
  <si>
    <t>Range of Reading and Text Complexity</t>
  </si>
  <si>
    <t>Text Type and Purpose</t>
  </si>
  <si>
    <t>Research to Build and Present Knowledge</t>
  </si>
  <si>
    <t>Knowledge of Language</t>
  </si>
  <si>
    <t>Vocabulary Acquisition and Use</t>
  </si>
  <si>
    <t>RL.6.1</t>
  </si>
  <si>
    <t>RL.6.2</t>
  </si>
  <si>
    <t>RL.6.3</t>
  </si>
  <si>
    <t>RL.6.4</t>
  </si>
  <si>
    <t>RL.6.5</t>
  </si>
  <si>
    <t>RL.6.6</t>
  </si>
  <si>
    <t>RL.6.7</t>
  </si>
  <si>
    <t>RL.6.9</t>
  </si>
  <si>
    <t>RL.6.10</t>
  </si>
  <si>
    <t>By the end of the year, read and comprehend
literature, including stories, dramas, and poems, in the grades 6–8 text complexity band proficiently, with scaffolding as needed at the high end of the range.</t>
  </si>
  <si>
    <t>RI.6.1</t>
  </si>
  <si>
    <t>RI.6.2</t>
  </si>
  <si>
    <t>RI.6.3</t>
  </si>
  <si>
    <t>RI.6.4</t>
  </si>
  <si>
    <t>RI.6.5</t>
  </si>
  <si>
    <t>RI.6.6</t>
  </si>
  <si>
    <t>RI.6.7</t>
  </si>
  <si>
    <t>RI.6.8</t>
  </si>
  <si>
    <t>RI.6.9</t>
  </si>
  <si>
    <t>RI.6.10</t>
  </si>
  <si>
    <t>W.6.4</t>
  </si>
  <si>
    <t>Produce clear and coherent writing in which
the development, organization, and style are
appropriate to task, purpose, and audience.
(Grade-specific expectations for writing types are defined in standards 1–3 above.)</t>
  </si>
  <si>
    <t>W.6.5</t>
  </si>
  <si>
    <t>With some guidance and support from peers and adults, develop and strengthen writing as needed by planning, revising, editing, rewriting, or trying a new approach. (Editing for conventions should demonstrate command of Language standards
1–3 up to and including grade 6 on page 53.)</t>
  </si>
  <si>
    <t>W.6.6</t>
  </si>
  <si>
    <t>Use technology, including the Internet, to produce and publish writing as well as to interact and collaborate with others; demonstrate sufficient command of keyboarding skills to type a minimum
of three pages in a single sitting.</t>
  </si>
  <si>
    <t>W.6.7</t>
  </si>
  <si>
    <t>Conduct short research projects to answer
a question, drawing on several sources and
refocusing the inquiry when appropriate.</t>
  </si>
  <si>
    <t>W.6.8</t>
  </si>
  <si>
    <t>Gather relevant information from multiple print and digital sources; assess the credibility of each source; and quote or paraphrase the data and conclusions of others while avoiding plagiarism and providing basic bibliographic information for sources.</t>
  </si>
  <si>
    <t>Gather relevant information from multiple print and digital sources, using search terms effectively; assess the credibility and accuracy of each source; and quote or paraphrase the data and conclusions of others while avoiding plagiarism and following a standard format for citation.</t>
  </si>
  <si>
    <t>W.6.10</t>
  </si>
  <si>
    <t>Write routinely over extended time frames (time for research, reflection, and revision) and shorter time frames (a single sitting or a day or two) for a range of discipline-specific tasks, purposes, and audiences.</t>
  </si>
  <si>
    <t>SL.6.2</t>
  </si>
  <si>
    <t>SL.6.3</t>
  </si>
  <si>
    <t>Delineate a speaker’s argument and specific
claims, distinguishing claims that are supported by reasons and evidence from claims that are not.</t>
  </si>
  <si>
    <t>SL.6.4</t>
  </si>
  <si>
    <t>SL.6.5</t>
  </si>
  <si>
    <t>SL.6.6</t>
  </si>
  <si>
    <t>L.6.6</t>
  </si>
  <si>
    <t>RST.6-8.1</t>
  </si>
  <si>
    <t>RST.6-8.2</t>
  </si>
  <si>
    <t>RST.6-8.3</t>
  </si>
  <si>
    <t>RST.6-8.4</t>
  </si>
  <si>
    <t>RST.6-8.5</t>
  </si>
  <si>
    <t>Analyze the structure an author uses to organize a text, including how the major sections contribute to the whole and to an understanding of the topic</t>
  </si>
  <si>
    <t>RST.6-8.6</t>
  </si>
  <si>
    <t>Analyze the author’s purpose in providing an
explanation, describing a procedure, or discussing an experiment in a text.</t>
  </si>
  <si>
    <t>RST.6-8.7</t>
  </si>
  <si>
    <t>RST.6.-8.8</t>
  </si>
  <si>
    <t>RST.6-8.9</t>
  </si>
  <si>
    <t>RST.6-8.10</t>
  </si>
  <si>
    <t>By the end of grade 8, read and comprehend
science/technical texts in the grades 6–8 text
complexity band independently and proficiently.</t>
  </si>
  <si>
    <t>WHST.6-8.3</t>
  </si>
  <si>
    <t>In science and technical subjects, students must be able to write precise enough descriptions of the step-by-step procedures they use in their investigations or technical work that others can replicate them and (possibly) reach the same results.</t>
  </si>
  <si>
    <t>WHST.6-8.4</t>
  </si>
  <si>
    <t>Produce clear and coherent writing in which
the development, organization, and style are
appropriate to task, purpose, and audience.</t>
  </si>
  <si>
    <t>WHST.6-8.5</t>
  </si>
  <si>
    <t>WHST.6-8.6</t>
  </si>
  <si>
    <t>WHST.6-8.7</t>
  </si>
  <si>
    <t>WHST.6-8.8</t>
  </si>
  <si>
    <t>WHST.6-8.9</t>
  </si>
  <si>
    <t>Draw evidence from informational texts to support analysis reflection, and research.</t>
  </si>
  <si>
    <t>WHST.6-8.10</t>
  </si>
  <si>
    <t>Write routinely over extended time frames (time for reflection and revision) and shorter time frames (a single sitting or a day or two) for a range of discipline-specific tasks, purposes, and audiences.</t>
  </si>
  <si>
    <t>As the program involves a moving robot interacting with stationary objects, students will have the opportunity to investigate the role forces and mass play in changing an object's motion in an effort to design both the best robot as well as best strategy.</t>
  </si>
  <si>
    <t>As the program involves a moving robot interacting with stationary objects, students will have the opportunity to collect and display data related to the kinetic energy of the robot in an effort to program the most appropriate interaction with an object.</t>
  </si>
  <si>
    <t>As there are multiple members of a FLL team, students will need to conduct systematic tests to select both designs and programming options that meet the criteria and constraints of the game.</t>
  </si>
  <si>
    <t>Students will analyze data from tests to determine the designs and programming options that best meet the criteria and constraints of the game.</t>
  </si>
  <si>
    <t>Since robot design and programming are not static, students will have the opportunity to conduct multiple iterative tests to insure that their that final solution is the best possible given criteria and constraints.</t>
  </si>
  <si>
    <t>The standard is clearly addressed by program activities.</t>
  </si>
  <si>
    <t>Acquire and use accurately grade-appropriate general academic and domain-specific words and phrases; gather vocabulary knowledge when considering a word or phrase important to comprehension or expression.</t>
  </si>
  <si>
    <t>Cite textual evidence to support analysis of
what the text says explicitly as well as inferences drawn from the text.</t>
  </si>
  <si>
    <t>Cite specific textual evidence to support analysis of science and technical texts.</t>
  </si>
  <si>
    <r>
      <t xml:space="preserve">There is no evidence that the standard is addressed as part of a </t>
    </r>
    <r>
      <rPr>
        <i/>
        <sz val="11"/>
        <color theme="1"/>
        <rFont val="Arial"/>
        <family val="2"/>
      </rPr>
      <t>FIRST</t>
    </r>
    <r>
      <rPr>
        <vertAlign val="superscript"/>
        <sz val="11"/>
        <color theme="1"/>
        <rFont val="Arial"/>
        <family val="2"/>
      </rPr>
      <t>®</t>
    </r>
    <r>
      <rPr>
        <i/>
        <sz val="11"/>
        <color theme="1"/>
        <rFont val="Arial"/>
        <family val="2"/>
      </rPr>
      <t xml:space="preserve"> </t>
    </r>
    <r>
      <rPr>
        <sz val="11"/>
        <color theme="1"/>
        <rFont val="Arial"/>
        <family val="2"/>
      </rPr>
      <t>program.</t>
    </r>
  </si>
  <si>
    <r>
      <t xml:space="preserve">This standard potentially could be addressed as part of a </t>
    </r>
    <r>
      <rPr>
        <i/>
        <sz val="11"/>
        <color theme="1"/>
        <rFont val="Arial"/>
        <family val="2"/>
      </rPr>
      <t>FIRST</t>
    </r>
    <r>
      <rPr>
        <vertAlign val="superscript"/>
        <sz val="11"/>
        <color theme="1"/>
        <rFont val="Arial"/>
        <family val="2"/>
      </rPr>
      <t>®</t>
    </r>
    <r>
      <rPr>
        <i/>
        <sz val="11"/>
        <color theme="1"/>
        <rFont val="Arial"/>
        <family val="2"/>
      </rPr>
      <t xml:space="preserve"> </t>
    </r>
    <r>
      <rPr>
        <sz val="11"/>
        <color theme="1"/>
        <rFont val="Arial"/>
        <family val="2"/>
      </rPr>
      <t>program either by actions that the coach/mentor takes when working with the students or by conditions established by the program for that given year.</t>
    </r>
  </si>
  <si>
    <t xml:space="preserve">The standard is clearly addressed by program activities. </t>
  </si>
  <si>
    <t>Anchor</t>
  </si>
  <si>
    <t>Anchor Strand</t>
  </si>
  <si>
    <t>Cluster</t>
  </si>
  <si>
    <t>Cluster Strand</t>
  </si>
  <si>
    <t>Standard</t>
  </si>
  <si>
    <t>Indicator/Skill</t>
  </si>
  <si>
    <t>College and Career Readiness Anchor Standards for Reading</t>
  </si>
  <si>
    <t>Reading: Literature</t>
  </si>
  <si>
    <t>Reading: Informational Text</t>
  </si>
  <si>
    <t>Writing</t>
  </si>
  <si>
    <t>Speaking &amp; Listening</t>
  </si>
  <si>
    <t>Language</t>
  </si>
  <si>
    <t>Standards for Mathematical Practice</t>
  </si>
  <si>
    <t>Make sense of problems and persevere in solving them.</t>
  </si>
  <si>
    <t>MP1</t>
  </si>
  <si>
    <t>Mathematically proficient students start by explaining to themselves the meaning of a problem and looking for entry points to its solution. They analyze givens, constraints, relationships, and goals. They make conjectures about the form and meaning of the solution and plan a solution pathway rather than simply jumping into a solution attempt. They consider analogous problems, and try special cases and simpler forms of the original problem in order to gain insight into its solution. They monitor and evaluate their progress and change course if necessary. Older students might, depending on the context of the problem, transform algebraic expressions or change the viewing window on their graphing calculator to get the information they need. Mathematically proficient students can explain correspondences between equations, verbal descriptions, tables, and graphs or draw diagrams of important features and relationships, graph data, and search for regularity or trends. Younger students might rely on using concrete objects or pictures to help conceptualize and solve a problem. Mathematically proficient students check their answers to problems using a different method, and they continually ask themselves, "Does this make sense?" They can understand the approaches of others to solving complex problems and identify correspondences between different approaches.</t>
  </si>
  <si>
    <t>Reason abstractly and quantitatively.</t>
  </si>
  <si>
    <t>MP2</t>
  </si>
  <si>
    <t>Mathematically proficient students make sense of quantities and their relationships in problem situations. They bring two complementary abilities to bear on problems involving quantitative relationships: the ability to decontextualize—to abstract a given situation and represent it symbolically and manipulate the representing symbols as if they have a life of their own, without necessarily attending to their referents—and the ability to contextualize, to pause as needed during the manipulation process in order to probe into the referents for the symbols involved. Quantitative reasoning entails habits of creating a coherent representation of the problem at hand; considering the units involved; attending to the meaning of quantities, not just how to compute them; and knowing and flexibly using different properties of operations and objects.</t>
  </si>
  <si>
    <t>Construct viable arguments and critique the reasoning of others.</t>
  </si>
  <si>
    <t>MP3</t>
  </si>
  <si>
    <t>Mathematically proficient students understand and use stated assumptions, definitions, and previously established results in constructing arguments. They make conjectures and build a logical progression of statements to explore the truth of their conjectures. They are able to analyze situations by breaking them into cases, and can recognize and use counterexamples. They justify their conclusions, communicate them to others, and respond to the arguments of others. They reason inductively about data, making plausible arguments that take into account the context from which the data arose. Mathematically proficient students are also able to compare the effectiveness of two plausible arguments, distinguish correct logic or reasoning from that which is flawed, and—if there is a flaw in an argument—explain what it is. Elementary students can construct arguments using concrete referents such as objects, drawings, diagrams, and actions. Such arguments can make sense and be correct, even though they are not generalized or made formal until later grades. Later, students learn to determine domains to which an argument applies. Students at all grades can listen or read the arguments of others, decide whether they make sense, and ask useful questions to clarify or improve the arguments.</t>
  </si>
  <si>
    <t>Model with mathematics.</t>
  </si>
  <si>
    <t>MP4</t>
  </si>
  <si>
    <t>Mathematically proficient students can apply the mathematics they know to solve problems arising in everyday life, society, and the workplace. In early grades, this might be as simple as writing an addition equation to describe a situation. In middle grades, a student might apply proportional reasoning to plan a school event or analyze a problem in the community. By high school, a student might use geometry to solve a design problem or use a function to describe how one quantity of interest depends on another. Mathematically proficient students who can apply what they know are comfortable making assumptions and approximations to simplify a complicated situation, realizing that these may need revision later. They are able to identify important quantities in a practical situation and map their relationships using such tools as diagrams, two-way tables, graphs, flowcharts and formulas. They can analyze those relationships mathematically to draw conclusions. They routinely interpret their mathematical results in the context of the situation and reflect on whether the results make sense, possibly improving the model if it has not served its purpose.</t>
  </si>
  <si>
    <t>Use appropriate tools strategically.</t>
  </si>
  <si>
    <t>MP5</t>
  </si>
  <si>
    <t>Mathematically proficient students consider the available tools when solving a mathematical problem. These tools might include pencil and paper, concrete models, a ruler, a protractor, a calculator, a spreadsheet, a computer algebra system, a statistical package, or dynamic geometry software. Proficient students are sufficiently familiar with tools appropriate for their grade or course to make sound decisions about when each of these tools might be helpful, recognizing both the insight to be gained and their limitations. For example, mathematically proficient high school students analyze graphs of functions and solutions generated using a graphing calculator. They detect possible errors by strategically using estimation and other mathematical knowledge. When making mathematical models, they know that technology can enable them to visualize the results of varying assumptions, explore consequences, and compare predictions with data. Mathematically proficient students at various grade levels are able to identify relevant external mathematical resources, such as digital content located on a website, and use them to pose or solve problems. They are able to use technological tools to explore and deepen their understanding of concepts.</t>
  </si>
  <si>
    <t>Attend to precision.</t>
  </si>
  <si>
    <t>MP6</t>
  </si>
  <si>
    <t>Mathematically proficient students try to communicate precisely to others. They try to use clear definitions in discussion with others and in their own reasoning. They state the meaning of the symbols they choose, including using the equal sign consistently and appropriately. They are careful about specifying units of measure, and labeling axes to clarify the correspondence with quantities in a problem. They calculate accurately and efficiently, express numerical answers with a degree of precision appropriate for the problem context. In the elementary grades, students give carefully formulated explanations to each other. By the time they reach high school they have learned to examine claims and make explicit use of definitions.</t>
  </si>
  <si>
    <t>Look for and make use of structure.</t>
  </si>
  <si>
    <t>MP7</t>
  </si>
  <si>
    <t>Mathematically proficient students look closely to discern a pattern or structure. Young students, for example, might notice that three and seven more is the same amount as seven and three more, or they may sort a collection of shapes according to how many sides the shapes have. Later, students will see 7 × 8 equals the well remembered 7 × 5 + 7 × 3, in preparation for learning about the distributive property. In the expression x2 + 9x + 14, older students can see the 14 as 2 × 7 and the 9 as 2 + 7. They recognize the significance of an existing line in a geometric figure and can use the strategy of drawing an auxiliary line for solving problems. They also can step back for an overview and shift perspective. They can see complicated things, such as some algebraic expressions, as single objects or as being composed of several objects. For example, they can see 5 - 3(x -y)2 as 5 minus a positive number times a square and use that to realize that its value cannot be more than 5 for any real numbers x and y.</t>
  </si>
  <si>
    <t>Look for and express regularity in repeated reasoning.</t>
  </si>
  <si>
    <t>MP8</t>
  </si>
  <si>
    <t>Mathematically proficient students notice if calculations are repeated, and look both for general methods and for shortcuts. Upper elementary students might notice when dividing 25 by 11 that they are repeating the same calculations over and over again, and conclude they have a repeating decimal. By paying attention to the calculation of slope as they repeatedly check whether points are on the line through (1, 2) with slope 3, middle school students might abstract the equation (y - 2)/(x - 1) = 3. Noticing the regularity in the way terms cancel when expanding (x - 1)(x + 1), (x - 1)(x2 + x + 1), and (x - 1)(x3 + x2 +x + 1) might lead them to the general formula for the sum of a geometric series. As they work to solve a problem, mathematically proficient students maintain oversight of the process, while attending to the details. They continually evaluate the reasonableness of their intermediate results.</t>
  </si>
  <si>
    <t>Domain</t>
  </si>
  <si>
    <r>
      <t xml:space="preserve">There is no evidence that the standard is addressed as part of a </t>
    </r>
    <r>
      <rPr>
        <i/>
        <sz val="11"/>
        <color rgb="FF000000"/>
        <rFont val="Arial"/>
        <family val="2"/>
      </rPr>
      <t>FIRST</t>
    </r>
    <r>
      <rPr>
        <vertAlign val="superscript"/>
        <sz val="11"/>
        <color rgb="FF000000"/>
        <rFont val="Arial"/>
        <family val="2"/>
      </rPr>
      <t>®</t>
    </r>
    <r>
      <rPr>
        <i/>
        <sz val="11"/>
        <color rgb="FF000000"/>
        <rFont val="Arial"/>
        <family val="2"/>
      </rPr>
      <t xml:space="preserve"> </t>
    </r>
    <r>
      <rPr>
        <sz val="11"/>
        <color rgb="FF000000"/>
        <rFont val="Arial"/>
        <family val="2"/>
      </rPr>
      <t>program.</t>
    </r>
  </si>
  <si>
    <r>
      <t xml:space="preserve">This standard potentially could be addressed as part of a </t>
    </r>
    <r>
      <rPr>
        <i/>
        <sz val="11"/>
        <color rgb="FF000000"/>
        <rFont val="Arial"/>
        <family val="2"/>
      </rPr>
      <t>FIRST</t>
    </r>
    <r>
      <rPr>
        <vertAlign val="superscript"/>
        <sz val="11"/>
        <color rgb="FF000000"/>
        <rFont val="Arial"/>
        <family val="2"/>
      </rPr>
      <t>®</t>
    </r>
    <r>
      <rPr>
        <i/>
        <sz val="11"/>
        <color rgb="FF000000"/>
        <rFont val="Arial"/>
        <family val="2"/>
      </rPr>
      <t xml:space="preserve"> </t>
    </r>
    <r>
      <rPr>
        <sz val="11"/>
        <color rgb="FF000000"/>
        <rFont val="Arial"/>
        <family val="2"/>
      </rPr>
      <t>program either by actions that the coach/mentor takes when working with the students or by conditions established by the program for that given year.</t>
    </r>
  </si>
  <si>
    <r>
      <t xml:space="preserve">There is no evidence that the standard is addressed as part of a </t>
    </r>
    <r>
      <rPr>
        <i/>
        <sz val="11"/>
        <color theme="1"/>
        <rFont val="Arial"/>
        <family val="2"/>
      </rPr>
      <t>FIRST</t>
    </r>
    <r>
      <rPr>
        <sz val="11"/>
        <color theme="1"/>
        <rFont val="Arial"/>
        <family val="2"/>
      </rPr>
      <t>® program.</t>
    </r>
  </si>
  <si>
    <r>
      <t xml:space="preserve">This standard potentially could be addressed as part of a </t>
    </r>
    <r>
      <rPr>
        <i/>
        <sz val="11"/>
        <color theme="1"/>
        <rFont val="Arial"/>
        <family val="2"/>
      </rPr>
      <t>FIRST</t>
    </r>
    <r>
      <rPr>
        <sz val="11"/>
        <color theme="1"/>
        <rFont val="Arial"/>
        <family val="2"/>
      </rPr>
      <t>®</t>
    </r>
    <r>
      <rPr>
        <i/>
        <sz val="11"/>
        <color theme="1"/>
        <rFont val="Arial"/>
        <family val="2"/>
      </rPr>
      <t xml:space="preserve"> </t>
    </r>
    <r>
      <rPr>
        <sz val="11"/>
        <color theme="1"/>
        <rFont val="Arial"/>
        <family val="2"/>
      </rPr>
      <t>program either by actions that the coach/mentor takes when working with the students or by conditions established by the program for that given year.</t>
    </r>
  </si>
  <si>
    <t>Title</t>
  </si>
  <si>
    <t>Performance Expectation</t>
  </si>
  <si>
    <t>Disciplinary Core Ideas</t>
  </si>
  <si>
    <t>Crosscutting Concepts</t>
  </si>
  <si>
    <t>Write arguments to support claims in an analysis of substantive topics or texts, using valid reasoning and relevant
and sufficient evidence.</t>
  </si>
  <si>
    <t>Write narratives to develop real or imagined experiences or events using effective technique, well-chosen details,
and well-structured event sequences.</t>
  </si>
  <si>
    <t>Science and Engineering Practices</t>
  </si>
  <si>
    <t>Comments</t>
  </si>
  <si>
    <t>Cite textual evidence to support analysis of what the text says explicitly as well as inferences drawn from the text.</t>
  </si>
  <si>
    <t>Determine a theme or central idea of a text and how it is conveyed through particular details; provide a summary of the text distinct from personal opinions or judgments.</t>
  </si>
  <si>
    <t>Determine a central idea of a text and how it
is conveyed through particular details; provide a summary of the text distinct from personal opinions or judgments.</t>
  </si>
  <si>
    <t>Describe how a particular story’s or drama’s plot unfolds in a series of episodes as well as how the characters respond or change as the plot moves toward a resolution.</t>
  </si>
  <si>
    <t>Analyze in detail how a key individual, event, or idea is introduced, illustrated, and elaborated in a text (e.g., through examples or anecdotes).</t>
  </si>
  <si>
    <t>Determine the meaning of words and phrases as they are used in a text, including figurative and connotative meanings; analyze the impact of a specific word choice on meaning and tone.</t>
  </si>
  <si>
    <t>Determine the meaning of words and phrases as they are used in a text, including figurative, connotative, and technical meanings.</t>
  </si>
  <si>
    <t>Analyze how a particular sentence, chapter,
scene, or stanza fits into the overall structure of a text and contributes to the development of the theme, setting, or plot.</t>
  </si>
  <si>
    <t>Analyze how a particular sentence, paragraph, chapter, or section fits into the overall structure of a text and contributes to the development of the ideas.</t>
  </si>
  <si>
    <t>Explain how an author develops the point of view of the narrator or speaker in a text.</t>
  </si>
  <si>
    <t>Determine an author’s point of view or purpose in a text and explain how it is conveyed in the text.</t>
  </si>
  <si>
    <t>Compare and contrast the experience of reading a story, drama, or poem to listening to or viewing an audio, video, or live version of the text, including contrasting what they “see” and “hear” when reading the text to what they perceive when they listen or watch.</t>
  </si>
  <si>
    <t>Integrate information presented in different
media or formats (e.g., visually, quantitatively) as well as in words to develop a coherent understanding of a topic or issue.</t>
  </si>
  <si>
    <t>Trace and evaluate the argument and specific claims in a text, distinguishing claims that are supported by reasons and evidence from claims that are not.</t>
  </si>
  <si>
    <t>Compare and contrast texts in different forms or genres (e.g., stories and poems; historical novels and fantasy stories) in terms of their approaches to similar themes and topics.</t>
  </si>
  <si>
    <t>Compare and contrast one author’s presentation of events with that of another (e.g., a memoir written by and a biography on the same person)</t>
  </si>
  <si>
    <t>By the end of the year, read and comprehend
literary nonfiction in the grades 6–8 text
complexity band proficiently, with scaffolding as needed at the high end of the range.</t>
  </si>
  <si>
    <t xml:space="preserve">Write arguments to support claims with clear
reasons and relevant evidence.
a. Introduce claim(s) and organize the reasons and evidence clearly.
</t>
  </si>
  <si>
    <t>W.6.1.A</t>
  </si>
  <si>
    <t>W.6.1.B</t>
  </si>
  <si>
    <t>W.6.1.C</t>
  </si>
  <si>
    <t>W.6.1.D</t>
  </si>
  <si>
    <t>W.6.1.E</t>
  </si>
  <si>
    <t>Write arguments to support claims with clear
reasons and relevant evidence.
c. Use words, phrases, and clauses to clarify the relationships among claim(s) and reasons.</t>
  </si>
  <si>
    <t>Write arguments to support claims with clear
reasons and relevant evidence.
d. Establish and maintain a formal style.</t>
  </si>
  <si>
    <t>Write arguments to support claims with clear
reasons and relevant evidence.
e. Provide a concluding statement or section
that follows from the argument presented.</t>
  </si>
  <si>
    <t>W.6.2.A</t>
  </si>
  <si>
    <t>Write informative/explanatory texts to examine and convey complex ideas and information clearly and accurately
through the effective selection, organization, and analysis of content.</t>
  </si>
  <si>
    <t>W.6.2.B</t>
  </si>
  <si>
    <t>W.6.2.C</t>
  </si>
  <si>
    <t>W.6.2.D</t>
  </si>
  <si>
    <t>W.6.2.E</t>
  </si>
  <si>
    <t>W.6.2.F</t>
  </si>
  <si>
    <t>Write informative/explanatory texts to examine a topic and convey ideas, concepts, and information through the selection, organization, and analysis of relevant content.
a. Introduce a topic; organize ideas, concepts, and information, using strategies such as definition, classification, comparison/contrast, and cause/effect; include formatting (e.g., headings), graphics (e.g., charts, tables), and multimedia when useful to aiding comprehension.</t>
  </si>
  <si>
    <t xml:space="preserve">Write informative/explanatory texts to examine a topic and convey ideas, concepts, and information through the selection, organization, and analysis of relevant content.
c. Use appropriate transitions to clarify the
relationships among ideas and concepts.
</t>
  </si>
  <si>
    <t>Write informative/explanatory texts to examine a topic and convey ideas, concepts, and information through the selection, organization, and analysis of relevant content.
e. Establish and maintain a formal style.</t>
  </si>
  <si>
    <t>Write informative/explanatory texts to examine a topic and convey ideas, concepts, and information through the selection, organization, and analysis of relevant content.
f. Provide a concluding statement or section that follows from the information or explanation presented.</t>
  </si>
  <si>
    <t>W.6.3.A</t>
  </si>
  <si>
    <t>W.6.3.B</t>
  </si>
  <si>
    <t>W.6.3.C</t>
  </si>
  <si>
    <t>W.6.3.D</t>
  </si>
  <si>
    <t>W.6.3.E</t>
  </si>
  <si>
    <t>Write narratives to develop real or imagined
experiences or events using effective  technique, relevant descriptive details, and well-structured event sequences.
a. Engage and orient the reader by establishing a context and introducing a narrator and/or characters; organize an event sequence that unfolds naturally and logically.</t>
  </si>
  <si>
    <t>Write narratives to develop real or imagined
experiences or events using effective  technique, relevant descriptive details, and well-structured event sequences.
b. Use narrative techniques, such as dialogue, pacing, and description, to develop
experiences, events, and/or characters.</t>
  </si>
  <si>
    <t>Write narratives to develop real or imagined
experiences or events using effective  technique, relevant descriptive details, and well-structured event sequences.
c. Use a variety of transition words, phrases, and clauses to convey sequence and signal shifts from one time frame or setting to another.</t>
  </si>
  <si>
    <t>Write narratives to develop real or imagined
experiences or events using effective  technique, relevant descriptive details, and well-structured event sequences.
d. Use precise words and phrases, relevant
descriptive details, and sensory language to
convey experiences and events.</t>
  </si>
  <si>
    <t>Write narratives to develop real or imagined
experiences or events using effective  technique, relevant descriptive details, and well-structured event sequences.
e. Provide a conclusion that follows from the
narrated experiences or events.</t>
  </si>
  <si>
    <t>Conduct short as well as more sustained research projects based on focused questions, demonstrating
understanding of the subject under investigation.</t>
  </si>
  <si>
    <t>W.6.9.B</t>
  </si>
  <si>
    <t>Draw evidence from literary or informational texts to support analysis, reflection, and research.
b. Apply grade 6 Reading standards to literary
nonfiction (e.g., “Trace and evaluate the
argument and specific claims in a text,
distinguishing claims that are supported by
reasons and evidence from claims that are
not”)</t>
  </si>
  <si>
    <t>W.6.9.A</t>
  </si>
  <si>
    <t xml:space="preserve">Draw evidence from literary or informational texts to support analysis, reflection, and research.
a. Apply grade 6 Reading standards to literature (e.g., “Compare and contrast texts in different forms or genres [e.g., stories and poems; historical novels and fantasy stories] in terms of their approaches to similar themes and topics”).
</t>
  </si>
  <si>
    <t>SL.6.1.A</t>
  </si>
  <si>
    <t>Engage effectively in a range of collaborative
discussions (one-on-one, in groups, and teacher led)  with diverse partners on grade 6 topics, texts, and issues, building on others’ ideas and expressing their own clearly.
a. Come to discussions prepared, having read or studied required material; explicitly draw on that preparation by referring to evidence on the topic, text, or issue to probe and reflect on ideas under discussion.</t>
  </si>
  <si>
    <t>SL.6.1.B</t>
  </si>
  <si>
    <t>SL.6.1.C</t>
  </si>
  <si>
    <t>SL.6.1.D</t>
  </si>
  <si>
    <t xml:space="preserve">Engage effectively in a range of collaborative
discussions (one-on-one, in groups, and teacher led)  with diverse partners on grade 6 topics, texts, and issues, building on others’ ideas and expressing their own clearly.
b. Follow rules for collegial discussions, set specific goals and deadlines, and define individual roles as needed.
</t>
  </si>
  <si>
    <t xml:space="preserve">Engage effectively in a range of collaborative
discussions (one-on-one, in groups, and teacher led)  with diverse partners on grade 6 topics, texts, and issues, building on others’ ideas and expressing their own clearly.
c. Pose and respond to specific questions with elaboration and detail by making comments that contribute to the topic, text, or issue under discussion.
</t>
  </si>
  <si>
    <t>Engage effectively in a range of collaborative
discussions (one-on-one, in groups, and teacher led)  with diverse partners on grade 6 topics, texts, and issues, building on others’ ideas and expressing their own clearly.
d. Review the key ideas expressed and demonstrate understanding of multiple perspectives through reflection and paraphrasing.</t>
  </si>
  <si>
    <t>Integrate and evaluate information presented in diverse media and formats, including visually, quantitatively, and
orally.</t>
  </si>
  <si>
    <t>Evaluate a speaker’s point of view, reasoning, and use of evidence and rhetoric.</t>
  </si>
  <si>
    <t>Interpret information presented in diverse media and formats (e.g., visually, quantitatively, orally) and explain how it contributes to a topic, text, or issue under study.</t>
  </si>
  <si>
    <t>Present claims and findings, sequencing ideas logically and using pertinent descriptions, facts, and details to accentuate main ideas or themes; use appropriate eye contact, adequate volume, and clear pronunciation.</t>
  </si>
  <si>
    <t>Include multimedia components (e.g., graphics, images, music, sound) and visual displays in presentations to clarify information.</t>
  </si>
  <si>
    <t>L.6.1.A</t>
  </si>
  <si>
    <t>Demonstrate command of the conventions of
standard English grammar and usage when
writing or speaking.
a. Ensure that pronouns are in the proper case (subjective, objective, possessive).</t>
  </si>
  <si>
    <t>L.6.1.B</t>
  </si>
  <si>
    <t xml:space="preserve">Demonstrate command of the conventions of
standard English grammar and usage when
writing or speaking.
b. Use intensive pronouns (e.g., myself,
ourselves).
</t>
  </si>
  <si>
    <t>L.6.1.C</t>
  </si>
  <si>
    <t>Demonstrate command of the conventions of
standard English grammar and usage when
writing or speaking.
c. Recognize and correct inappropriate shifts in pronoun number and person.</t>
  </si>
  <si>
    <t>L.6.1.D</t>
  </si>
  <si>
    <t>L.6.1.E</t>
  </si>
  <si>
    <t>Demonstrate command of the conventions of
standard English grammar and usage when
writing or speaking.
e. Recognize variations from standard English in their own and others’ writing and
speaking, and identify and use strategies to
improve expression in conventional language.</t>
  </si>
  <si>
    <t>L.6.2.A</t>
  </si>
  <si>
    <t>Demonstrate command of the conventions of
standard English capitalization, punctuation, and spelling when writing.
a. Use punctuation (commas, parentheses,
dashes) to set off nonrestrictive/parenthetical
elements.</t>
  </si>
  <si>
    <t>L.6.2.B</t>
  </si>
  <si>
    <t>Demonstrate command of the conventions of
standard English capitalization, punctuation, and spelling when writing.
b. Spell correctly.</t>
  </si>
  <si>
    <t>L.6.3.A</t>
  </si>
  <si>
    <t xml:space="preserve">Use knowledge of language and its conventions when writing, speaking, reading, or listening.
a. Vary sentence patterns for meaning, reader/listener interest, and style.
</t>
  </si>
  <si>
    <t>L.6.3.B</t>
  </si>
  <si>
    <t>Use knowledge of language and its conventions when writing, speaking, reading, or listening.
b. Maintain consistency in style and tone.</t>
  </si>
  <si>
    <t>L.6.4.A</t>
  </si>
  <si>
    <t xml:space="preserve">Determine or clarify the meaning of unknown and multiple-meaning words and phrases based on grade 6 reading and content, choosing flexibly from a range of strategies.
a. Use context (e.g., the overall meaning of a sentence or paragraph; a word’s position or function in a sentence) as a clue to the meaning of a word or phrase.
</t>
  </si>
  <si>
    <t>L.6.4.B</t>
  </si>
  <si>
    <t>Determine or clarify the meaning of unknown and multiple-meaning words and phrases based on grade 6 reading and content, choosing flexibly from a range of strategies.
b. Use common, grade-appropriate Greek or Latin affixes and roots as clues to the meaning of a word (e.g., audience, auditory, audible).</t>
  </si>
  <si>
    <t>L.6.4.C</t>
  </si>
  <si>
    <t>Determine or clarify the meaning of unknown and multiple-meaning words and phrases based on grade 6 reading and content, choosing flexibly from a range of strategies.
c. Consult reference materials (e.g., dictionaries, glossaries, thesauruses), both print and digital, to find the pronunciation of a word or determine or clarify its precise meaning or its part of speech.</t>
  </si>
  <si>
    <t>L.6.4.D</t>
  </si>
  <si>
    <t>Determine or clarify the meaning of unknown and multiple-meaning words and phrases based on grade 6 reading and content, choosing flexibly from a range of strategies.
d. Verify the preliminary determination of the meaning of a word or phrase (e.g., by checking the inferred meaning in context or in a dictionary).</t>
  </si>
  <si>
    <t>L.6.5.A</t>
  </si>
  <si>
    <t>Demonstrate understanding of figurative language, word relationships, and nuances in word meanings.
a. Interpret figures of speech (e.g., personification) in context.</t>
  </si>
  <si>
    <t>L.6.5.B</t>
  </si>
  <si>
    <t xml:space="preserve">Demonstrate understanding of figurative language, word relationships, and nuances in word meanings.
b. Use the relationship between particular words (e.g., cause/effect, part/whole, item/category) to better understand each of the words.
</t>
  </si>
  <si>
    <t>L.6.5.C</t>
  </si>
  <si>
    <t>Demonstrate understanding of figurative language, word relationships, and nuances in word meanings.
c. Distinguish among the connotations (associations) of words with similar denotations (definitions) (e.g., stingy, scrimping, economical, unwasteful, thrifty).</t>
  </si>
  <si>
    <t>College and Career Readiness Anchor Standards for Writing</t>
  </si>
  <si>
    <t>College and Career Readiness Anchor Standards for Speaking and Listening</t>
  </si>
  <si>
    <t>College and Career Readiness Anchor Standards for Language</t>
  </si>
  <si>
    <t>Reading</t>
  </si>
  <si>
    <t>Determine the central ideas or conclusions of a text; provide an accurate summary of the text distinct from prior knowledge or opinions.</t>
  </si>
  <si>
    <t>Follow precisely a multistep procedure when
carrying out experiments, taking measurements, or performing technical tasks.</t>
  </si>
  <si>
    <t>Determine the meaning of symbols, key terms, and other domain-specific words and phrases as they are used in a specific scientific or technical context relevant to grades 6–8 texts and topics.</t>
  </si>
  <si>
    <t>Distinguish among facts, reasoned judgment
based on research findings, and speculation in a text.</t>
  </si>
  <si>
    <t>WHST.6-8.1.A</t>
  </si>
  <si>
    <t>Write arguments focused on discipline-specific content.
a. Introduce claim(s) about a topic or issue,
acknowledge and distinguish the claim(s) from alternate or opposing claims, and organize the reasons and evidence logically.</t>
  </si>
  <si>
    <t>WHST.6-8.1.B</t>
  </si>
  <si>
    <t>WHST.6-8.1.C</t>
  </si>
  <si>
    <t>WHST.6-8.1.D</t>
  </si>
  <si>
    <t>Write arguments focused on discipline-specific content.
d. Establish and maintain a formal style.</t>
  </si>
  <si>
    <t>WHST.6-8.1.E</t>
  </si>
  <si>
    <t>Write arguments focused on discipline-specific content.
e. Provide a concluding statement or section
that follows from and supports the argument
presented.</t>
  </si>
  <si>
    <t>WHST.6-8.2.A</t>
  </si>
  <si>
    <t>Write informative/explanatory texts, including
the narration of historical events, scientific
procedures/ experiments, or technical processes.
a. Introduce a topic clearly, previewing what
is to follow; organize ideas, concepts, and
information into broader categories as
appropriate to achieving purpose; include
formatting (e.g., headings), graphics (e.g.,
charts, tables), and multimedia when useful to aiding comprehension.</t>
  </si>
  <si>
    <t>WHST.6-8.2.B</t>
  </si>
  <si>
    <t xml:space="preserve">Write informative/explanatory texts, including
the narration of historical events, scientific
procedures/ experiments, or technical processes.
b. Develop the topic with relevant, well-chosen facts, definitions, concrete details, quotations, or other information and examples.
</t>
  </si>
  <si>
    <t>WHST.6-8.2.C</t>
  </si>
  <si>
    <t>Write informative/explanatory texts, including
the narration of historical events, scientific
procedures/ experiments, or technical processes.
c. Use appropriate and varied transitions to
create cohesion and clarify the relationships
among ideas and concepts.</t>
  </si>
  <si>
    <t>WHST.6-8.2.D</t>
  </si>
  <si>
    <t>WHST.6-8.2.E</t>
  </si>
  <si>
    <t>WHST.6-8.2.F</t>
  </si>
  <si>
    <t>Write informative/explanatory texts, including
the narration of historical events, scientific
procedures/ experiments, or technical processes.
e. Establish and maintain a formal style and
objective tone.</t>
  </si>
  <si>
    <t>Write informative/explanatory texts, including
the narration of historical events, scientific
procedures/ experiments, or technical processes.
f. Provide a concluding statement or section that follows from and supports the information or explanation presented.</t>
  </si>
  <si>
    <t>Write informative/explanatory texts, including
the narration of historical events, scientific
procedures/ experiments, or technical processes.
d. Use precise language and domain-specific
vocabulary to inform about or explain the
topic.</t>
  </si>
  <si>
    <t>Conduct short research projects to answer a
question (including a self-generated question), drawing on several sources and generating additional related, focused questions that allow for multiple avenues of exploration.</t>
  </si>
  <si>
    <t>Ratios and Proportional Relationships</t>
  </si>
  <si>
    <t>6.RP.A.1</t>
  </si>
  <si>
    <t>6.RP.A.2</t>
  </si>
  <si>
    <t>6.RP.A.3.A</t>
  </si>
  <si>
    <t>6.NS.C.8</t>
  </si>
  <si>
    <t>Statistics and Probability</t>
  </si>
  <si>
    <t>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t>
  </si>
  <si>
    <t>Understand the concept of a unit rate a/b associated with a ratio a:b with b ≠ 0, and use rate language in the context of a ratio relationship. For example, “This recipe has a ratio of 3 cups of flour to 4 cups of sugar,
so there is 3/4 cup of flour for each cup of sugar.” “We paid $75 for 15 hamburgers, which is a rate of $5 per hamburger.”1</t>
  </si>
  <si>
    <t>6.RP.A.3.B</t>
  </si>
  <si>
    <t>Use ratio and rate reasoning to solve real-world and mathematical problems, e.g., by reasoning about tables of equivalent ratios, tape diagrams, double number line diagrams, or equations.
b. Solve unit rate problems including those involving unit pricing and constant speed. For example, if it took 7 hours to mow 4 lawns, then at that rate, how many lawns could be mowed in 35 hours? At what
rate were lawns being mowed?</t>
  </si>
  <si>
    <t>6.RP.A.3.C</t>
  </si>
  <si>
    <t>Use ratio and rate reasoning to solve real-world and mathematical problems, e.g., by reasoning about tables of equivalent ratios, tape diagrams, double number line diagrams, or equations.
c. Find a percent of a quantity as a rate per 100 (e.g., 30% of a quantity means 30/100 times the quantity); solve problems involving finding the whole, given a part and the percent.</t>
  </si>
  <si>
    <t>6.RP.A.3.D</t>
  </si>
  <si>
    <t>Use ratio and rate reasoning to solve real-world and mathematical problems, e.g., by reasoning about tables of equivalent ratios, tape diagrams, double number line diagrams, or equations.
d. Use ratio reasoning to convert measurement units; manipulate and transform units appropriately when multiplying or dividing</t>
  </si>
  <si>
    <t>6.NS.B.2</t>
  </si>
  <si>
    <t>Fluently divide multi-digit numbers using the standard algorithm.</t>
  </si>
  <si>
    <t>6.NS.B.3</t>
  </si>
  <si>
    <t xml:space="preserve">
Fluently add, subtract, multiply, and divide multi-digit decimals using the standard algorithm for each operation.</t>
  </si>
  <si>
    <t>6.NS.B.4</t>
  </si>
  <si>
    <t xml:space="preserve">
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t>
  </si>
  <si>
    <t>6.NS.C.5</t>
  </si>
  <si>
    <t>Understand that positive and negative numbers are used together to describe quantities having opposite directions or values (e.g., temperature above/below zero, elevation above/below sea level, credits/debits, positive/negative electric charge); use positive and
negative numbers to represent quantities in real-world contexts, explaining the meaning of 0 in each situation.</t>
  </si>
  <si>
    <t>6.NS.C.6.A</t>
  </si>
  <si>
    <t>6.NS.C.7.A</t>
  </si>
  <si>
    <t>6.NS.C.6.B</t>
  </si>
  <si>
    <t>Understand a rational number as a point on the number line. Extend number line diagrams and coordinate axes familiar from previous grades to represent points on the line and in the plane with negative number coordinates.
b. Understand signs of numbers in ordered pairs as indicating locations in quadrants of the coordinate plane; recognize that when two ordered pairs differ only by signs, the locations of the points are related by reflections across one or both axes.</t>
  </si>
  <si>
    <t>6.NS.C.6.C</t>
  </si>
  <si>
    <t>Understand a rational number as a point on the number line. Extend number line diagrams and coordinate axes familiar from previous grades to represent points on the line and in the plane with negative number coordinates.
c. Find and position integers and other rational numbers on a horizontal or vertical number line diagram; find and position pairs of integers and other rational numbers on a coordinate plane.</t>
  </si>
  <si>
    <t>Understand ordering and absolute value of rational numbers.
a. Interpret statements of inequality as statements about the relative position of two numbers on a number line diagram. For example, interpret –3 &gt; –7 as a statement that –3 is located to the right of –7 on a number line oriented from left to right.</t>
  </si>
  <si>
    <t>6.NS.C.7.B</t>
  </si>
  <si>
    <t>6.NS.C.7.C</t>
  </si>
  <si>
    <t>Understand ordering and absolute value of rational numbers.
c. Understand the absolute value of a rational number as its distance from 0 on the number line; interpret absolute value as magnitude
for a positive or negative quantity in a real-world situation. For example, for an account balance of –30 dollars, write |–30| = 30 to describe the size of the debt in dollars.</t>
  </si>
  <si>
    <t>6.NS.C.7.D</t>
  </si>
  <si>
    <t>Solve real-world and mathematical problems by graphing points in all four quadrants of the coordinate plane. Include use of coordinates and
absolute value to find distances between points with the same first coordinate or the same second coordinate. dollars represents a debt greater than 30 dollars.</t>
  </si>
  <si>
    <t>Write and evaluate numerical expressions involving whole-number exponents.</t>
  </si>
  <si>
    <t>6.EE.A.1</t>
  </si>
  <si>
    <t>6.EE.A.2.A</t>
  </si>
  <si>
    <t>Write, read, and evaluate expressions in which letters stand for numbers.
a. Write expressions that record operations with numbers and with letters standing for numbers. For example, express the calculation “Subtract y from 5” as 5 – y.</t>
  </si>
  <si>
    <t>6.EE.A.2.B</t>
  </si>
  <si>
    <t>Write, read, and evaluate expressions in which letters stand for numbers.
b. Identify parts of an expression using mathematical terms (sum, term, product, factor, quotient, coefficient); view one or more parts of an expression as a single entity. For example, describe the expression 2 (8 + 7) as a product of two factors; view (8 + 7) as both a single entity and a sum of two terms.</t>
  </si>
  <si>
    <t>6.EE.A.2.C</t>
  </si>
  <si>
    <t>6.EE.A.3</t>
  </si>
  <si>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</si>
  <si>
    <t>6.EE.A.4</t>
  </si>
  <si>
    <t>Identify when two expressions are equivalent (i.e., when the two expressions name the same number regardless of which value is substituted into them). For example, the expressions y + y + y and 3y are equivalent because they name the same number regardless of which number y stands for.</t>
  </si>
  <si>
    <t>6.EE.B.5</t>
  </si>
  <si>
    <t>6.EE.B.6</t>
  </si>
  <si>
    <t>Use variables to represent numbers and write expressions when solving a real-world or mathematical problem; understand that a variable can represent an unknown number, or, depending on the purpose at hand, any number in a specified set.</t>
  </si>
  <si>
    <t>6.EE.B.7</t>
  </si>
  <si>
    <t>6.EE.B.8</t>
  </si>
  <si>
    <t>Solve real-world and mathematical problems by writing and solving equations of the form x + p = q and px = q for cases in which p, q and x are all nonnegative rational numbers.</t>
  </si>
  <si>
    <t>Write an inequality of the form x &gt; c or x &lt; c to represent a constraint or condition in a real-world or  mathematical problem. Recognize that inequalities of the form x &gt; c or x &lt; c have infinitely many solutions;
represent solutions of such inequalities on number line diagrams.</t>
  </si>
  <si>
    <t>6.EE.C.9</t>
  </si>
  <si>
    <t>Use variables to represent two quantities in a real-world problem that change in relationship to one another; write an equation to express one quantity, thought of as the dependent variable, in terms of the other quantity, thought of as the independent variable. Analyze the relationship between the dependent and independent variables using graphs and tables, and relate these to the equation. For example, in a problem involving motion at constant speed, list and graph ordered pairs of distances and times, and write the equation d = 65t to represent the relationship between distance and time.</t>
  </si>
  <si>
    <t>6.G.A.1</t>
  </si>
  <si>
    <t>Find the area of right triangles, other triangles, special quadrilaterals, and polygons by composing into rectangles or decomposing into triangles and other shapes; apply these techniques in the context of
solving real-world and mathematical problems.</t>
  </si>
  <si>
    <t>6.G.A.2</t>
  </si>
  <si>
    <t>Find the volume of a right rectangular prism with fractional edge lengths by packing it with unit cubes of the appropriate unit fraction edge lengths, and show that the volume is the same as would be found by multiplying the edge lengths of the prism. Apply the
formulas V = l w h and V = b h to find volumes of right rectangular prisms with fractional edge lengths in the context of solving real-world and mathematical problems.</t>
  </si>
  <si>
    <t>6.G.A.3</t>
  </si>
  <si>
    <t>Draw polygons in the coordinate plane given coordinates for the vertices; use coordinates to find the length of a side joining points with the same first coordinate or the same second coordinate. Apply these techniques in the context of solving real-world and mathematical problems.</t>
  </si>
  <si>
    <t>6.G.A.4</t>
  </si>
  <si>
    <t>Represent three-dimensional figures using nets made up of rectangles and triangles, and use the nets to find the surface area of these figures. Apply these techniques in the context of solving real-world and mathematical problems.</t>
  </si>
  <si>
    <t>6.SP.A.1</t>
  </si>
  <si>
    <t>Recognize a statistical question as one that anticipates variability in the data related to the question and accounts for it in the answers. For example, “How old am I?” is not a statistical question, but “How old are the students in my school?” is a statistical question because one anticipates variability in students’ ages.</t>
  </si>
  <si>
    <t>6.SP.A.2</t>
  </si>
  <si>
    <t>Understand that a set of data collected to answer a statistical question has a distribution which can be described by its center, spread, and overall shape.</t>
  </si>
  <si>
    <t>6.SP.A.3</t>
  </si>
  <si>
    <t>Recognize that a measure of center for a numerical data set summarizes all of its values with a single number, while a measure of variation describes how its values vary with a single number.</t>
  </si>
  <si>
    <t>6.SP.B.4</t>
  </si>
  <si>
    <t>Display numerical data in plots on a number line, including dot plots, histograms, and box plots.</t>
  </si>
  <si>
    <t>6.SP.B.5.A</t>
  </si>
  <si>
    <t>Summarize numerical data sets in relation to their context, such as by:
d. Relating the choice of measures of center and variability to the shape of the data distribution and the context in which the data were gathered.</t>
  </si>
  <si>
    <t xml:space="preserve">Summarize numerical data sets in relation to their context, such as by:
c. Giving quantitative measures of center (median and/or mean) and variability (interquartile range and/or mean absolute deviation), as well as describing any overall pattern and any striking deviations from the overall pattern with reference to the context in which the data were gathered.
</t>
  </si>
  <si>
    <t>6.SP.B.5.D</t>
  </si>
  <si>
    <t>6.SP.B.5.C</t>
  </si>
  <si>
    <t>6.SP.B.5.B</t>
  </si>
  <si>
    <t>Summarize numerical data sets in relation to their context, such as by:
b. Describing the nature of the attribute under investigation, including how it was measured and its units of measurement.</t>
  </si>
  <si>
    <t xml:space="preserve">Summarize numerical data sets in relation to their context, such as by:
a. Reporting the number of observations.
</t>
  </si>
  <si>
    <t>Analyze and interpret data on the properties of substances before and after the substances interact to determine
if a chemical reaction has occurred.</t>
  </si>
  <si>
    <t>Gather and make sense of information to describe that synthetic materials come from natural resources and
impact society.</t>
  </si>
  <si>
    <t>Develop and use a model to describe how the total number of atoms does not change in a chemical reaction and
thus mass is conserved.</t>
  </si>
  <si>
    <t>Undertake a design project to construct, test, and modify a device that either releases or absorbs thermal energy
by chemical processes.</t>
  </si>
  <si>
    <t>MS-PS2-3</t>
  </si>
  <si>
    <t>Apply Newton’s Third Law to design a solution to a problem involving the motion of two colliding objects.</t>
  </si>
  <si>
    <t xml:space="preserve">Plan an investigation to provide evidence that the change in an object’s motion  depends on the sum of the forces on the object and the mass of the object. </t>
  </si>
  <si>
    <t>Construct and present arguments using evidence to support the claim that gravitational interactions are
attractive and depend on the masses of interacting objects.</t>
  </si>
  <si>
    <t>Conduct an  investigation and evaluate the experimental design to provide evidence that fields exist between objects exerting forces on each other even though the objects are not in contact.</t>
  </si>
  <si>
    <t>Waves and Their  Applications in Technologies for Information Transfer</t>
  </si>
  <si>
    <t>Construct and interpret graphical displays of data to describe the relationships of kinetic energy to the mass of an
object and to the speed of an object.</t>
  </si>
  <si>
    <t>Develop a model to describe that when the arrangement of objects interacting at a distance changes, different
amounts of potential energy are stored in the system.</t>
  </si>
  <si>
    <t>Apply scientific principles to design, construct, and test a device that either minimizes or maximizes thermal
energy transfer.</t>
  </si>
  <si>
    <t>Plan an investigation to determine the relationships among the energy transferred, the type of matter, the mass,
and the change in the average kinetic energy of the particles as measured by the temperature of the sample.</t>
  </si>
  <si>
    <t>Use mathematical representations to describe a simple model for waves that includes how the amplitude of a
wave is related to the energy in a wave.</t>
  </si>
  <si>
    <t>5-LS1-8</t>
  </si>
  <si>
    <t>5-LS1-7</t>
  </si>
  <si>
    <t>5-LS1-6</t>
  </si>
  <si>
    <t>5-LS1-5</t>
  </si>
  <si>
    <t>5-LS1-4</t>
  </si>
  <si>
    <t>5-LS1-3</t>
  </si>
  <si>
    <t>5-LS1-2</t>
  </si>
  <si>
    <t>Conduct an investigation to provide evidence that living things are made of cells; either one cell or many
different numbers and types of cells.</t>
  </si>
  <si>
    <t>Use argument supported by evidence for how the body is a system of interacting subsystems composed of
groups of cells.</t>
  </si>
  <si>
    <t>Develop a model to describe how food is rearranged through chemical reactions forming new molecules that
support growth and/or release energy as this matter moves through an organism.</t>
  </si>
  <si>
    <t>Gather and synthesize information that sensory receptors respond to stimuli by sending messages to the brain
for immediate behavior or storage as memories.</t>
  </si>
  <si>
    <t>5-LS2-2</t>
  </si>
  <si>
    <t>5-LS2-3</t>
  </si>
  <si>
    <t>5-LS2-4</t>
  </si>
  <si>
    <t>5-LS2-5</t>
  </si>
  <si>
    <t>Develop a model to describe the cycling of matter and flow of energy among living and nonliving parts of an ecosystem.</t>
  </si>
  <si>
    <t>Construct an argument supported by empirical evidence that changes to physical or biological components of an
ecosystem affect populations.</t>
  </si>
  <si>
    <t>Heredity: Inheritance and Variation of Traits</t>
  </si>
  <si>
    <t>Biological Evolution: Unity and Diversity</t>
  </si>
  <si>
    <t>Analyze and interpret data for patterns in the fossil record that document the existence, diversity, extinction, and change of life forms throughout the history of life on Earth under the assumption that natural laws operate
today as in the past.</t>
  </si>
  <si>
    <t>Apply scientific ideas to construct an explanation for the anatomical similarities and differences among modern
organisms and between modern and fossil organisms to infer evolutionary relationships.</t>
  </si>
  <si>
    <t>Use mathematical representations to support explanations of how natural selection may lead to increases and
decreases of specific traits in populations over time.</t>
  </si>
  <si>
    <t>5-ESS1-3</t>
  </si>
  <si>
    <t>5-ESS1-4</t>
  </si>
  <si>
    <t>Construct a scientific explanation based on evidence from rock strata for how the geologic time scale is used
to organize Earth’s 4.6-billion-year-old history.</t>
  </si>
  <si>
    <t>Analyze and interpret data to determine scale properties of objects in the solar system.</t>
  </si>
  <si>
    <t>Develop a model to describe the cycling of Earth’s materials and the flow of energy that drives this process.</t>
  </si>
  <si>
    <t>5-ESS2-4</t>
  </si>
  <si>
    <t>5-ESS2-3</t>
  </si>
  <si>
    <t>5-ESS2-5</t>
  </si>
  <si>
    <t>5-ESS2-6</t>
  </si>
  <si>
    <t>Analyze and interpret data on the distribution of fossils and rocks, continental shapes, and seafloor structures to
provide evidence of the past plate motions.</t>
  </si>
  <si>
    <t>Develop a model to describe the cycling of water through Earth’s systems driven by energy from the sun and the
force of gravity.</t>
  </si>
  <si>
    <t>Collect data to provide evidence for how the motions and complex interactions of air masses results in changes
in weather conditions.</t>
  </si>
  <si>
    <t>Develop and use a model to describe how unequal heating and rotation of the Earth cause patterns of
atmospheric and oceanic circulation that determine regional climates.</t>
  </si>
  <si>
    <t>Construct a scientific explanation based on evidence for how the uneven distributions of Earth’s mineral, energy, and groundwater resources are the result of past and current geoscience processes.</t>
  </si>
  <si>
    <t>5-ESS3-2</t>
  </si>
  <si>
    <t>Analyze and interpret data on natural hazards to forecast future catastrophic events and inform the development
of technologies to mitigate their effects.</t>
  </si>
  <si>
    <t>5-ESS3-3</t>
  </si>
  <si>
    <t>Construct an argument supported by evidence for how increases in human population and per-capita consumption
of natural resources impact Earth’s systems.</t>
  </si>
  <si>
    <t>5-ESS3-4</t>
  </si>
  <si>
    <t>Ask questions to clarify evidence of the factors that have caused the rise in global temperatures over the past
century.</t>
  </si>
  <si>
    <t>5-ESS3-5</t>
  </si>
  <si>
    <t>Define the criteria and constraints of a design problem with sufficient precision to ensure a successful solution,
taking into account relevant scientific principles and potential impacts on people and the natural environment
that may limit possible solutions.</t>
  </si>
  <si>
    <t>Evaluate competing design solutions using a systematic process to determine how well they meet the criteria
and constraints of the problem.</t>
  </si>
  <si>
    <t>Analyze data from tests to determine similarities and differences among several design solutions to identify
the best characteristics of each that can be combined into a new solution to better meet the criteria for
success.</t>
  </si>
  <si>
    <t>Develop a model to generate data for iterative testing and modification of a proposed object, tool, or process
such that an optimal design can be achieved.</t>
  </si>
  <si>
    <r>
      <t xml:space="preserve">Developing and Using Models
</t>
    </r>
    <r>
      <rPr>
        <sz val="11"/>
        <color theme="1"/>
        <rFont val="Arial"/>
        <family val="2"/>
      </rPr>
      <t>Modeling in 6–8 builds on K–5 and progresses to
developing, using and revising models to describe, test,
and predict more abstract phenomena and design
systems.
• Develop a model to predict and/or describe
phenomena.</t>
    </r>
  </si>
  <si>
    <r>
      <rPr>
        <b/>
        <sz val="11"/>
        <color theme="1"/>
        <rFont val="Arial"/>
        <family val="2"/>
      </rPr>
      <t xml:space="preserve">PS1.A: Structure and Properties of Matter
</t>
    </r>
    <r>
      <rPr>
        <sz val="11"/>
        <color theme="1"/>
        <rFont val="Arial"/>
        <family val="2"/>
      </rPr>
      <t xml:space="preserve">
• Substances are made from different types of atoms, which combine with one another in various ways. Atoms form molecules that range in size from two to thousands of atoms.
• Solids may be formed from molecules, or they may be extended structures with repeating subunits (e.g., crystals). 
</t>
    </r>
  </si>
  <si>
    <r>
      <rPr>
        <b/>
        <sz val="11"/>
        <color theme="1"/>
        <rFont val="Arial"/>
        <family val="2"/>
      </rPr>
      <t xml:space="preserve">Scale, Proportion, and Quantity
</t>
    </r>
    <r>
      <rPr>
        <sz val="11"/>
        <color theme="1"/>
        <rFont val="Arial"/>
        <family val="2"/>
      </rPr>
      <t xml:space="preserve">
• Time, space, and energy phenomena can be
observed at various scales using models to
study systems that are too large or too small.</t>
    </r>
  </si>
  <si>
    <r>
      <rPr>
        <b/>
        <sz val="11"/>
        <color theme="1"/>
        <rFont val="Arial"/>
        <family val="2"/>
      </rPr>
      <t xml:space="preserve">PS1.A: Structure and Properties of Matter
</t>
    </r>
    <r>
      <rPr>
        <sz val="11"/>
        <color theme="1"/>
        <rFont val="Arial"/>
        <family val="2"/>
      </rPr>
      <t xml:space="preserve">
•  Each pure substance has characteristic physical and chemical properties (for any bulk quantity under given conditions) that can be used to identify it. 
</t>
    </r>
    <r>
      <rPr>
        <b/>
        <sz val="11"/>
        <color theme="1"/>
        <rFont val="Arial"/>
        <family val="2"/>
      </rPr>
      <t xml:space="preserve">PS1.B: Chemical Reactions
</t>
    </r>
    <r>
      <rPr>
        <sz val="11"/>
        <color theme="1"/>
        <rFont val="Arial"/>
        <family val="2"/>
      </rPr>
      <t xml:space="preserve">
• Substances react chemically in characteristic ways. In a
chemical process, the atoms that make up the original
substances are regrouped into different molecules, and these new substances have different properties from those of the reactants.
</t>
    </r>
  </si>
  <si>
    <r>
      <rPr>
        <b/>
        <sz val="11"/>
        <color theme="1"/>
        <rFont val="Arial"/>
        <family val="2"/>
      </rPr>
      <t xml:space="preserve">Patterns
</t>
    </r>
    <r>
      <rPr>
        <sz val="11"/>
        <color theme="1"/>
        <rFont val="Arial"/>
        <family val="2"/>
      </rPr>
      <t xml:space="preserve">
•  Macroscopic patterns are related to the
nature of microscopic and atomic-level
structure.
</t>
    </r>
  </si>
  <si>
    <r>
      <rPr>
        <b/>
        <sz val="11"/>
        <color theme="1"/>
        <rFont val="Arial"/>
        <family val="2"/>
      </rPr>
      <t xml:space="preserve">Analyzing and Interpreting Data
</t>
    </r>
    <r>
      <rPr>
        <sz val="11"/>
        <color theme="1"/>
        <rFont val="Arial"/>
        <family val="2"/>
      </rPr>
      <t xml:space="preserve">
Analyzing data in 6–8 builds on K–5 and progresses to
extending quantitative analysis to investigations,
distinguishing between correlation and causation, and
basic statistical techniques of data and error analysis.
• Analyze and interpret data to determine similarities
and differences in findings.
---------------------------------------------
</t>
    </r>
    <r>
      <rPr>
        <b/>
        <i/>
        <sz val="11"/>
        <color theme="1"/>
        <rFont val="Arial"/>
        <family val="2"/>
      </rPr>
      <t>Connections to Nature of Science</t>
    </r>
    <r>
      <rPr>
        <sz val="11"/>
        <color theme="1"/>
        <rFont val="Arial"/>
        <family val="2"/>
      </rPr>
      <t xml:space="preserve">
</t>
    </r>
    <r>
      <rPr>
        <b/>
        <sz val="11"/>
        <color theme="1"/>
        <rFont val="Arial"/>
        <family val="2"/>
      </rPr>
      <t xml:space="preserve">Scientific Knowledge is Based on Empirical
Evidence
</t>
    </r>
    <r>
      <rPr>
        <sz val="11"/>
        <color theme="1"/>
        <rFont val="Arial"/>
        <family val="2"/>
      </rPr>
      <t xml:space="preserve">
• Science knowledge is based upon logical and
conceptual connections between evidence and explanations. </t>
    </r>
  </si>
  <si>
    <r>
      <rPr>
        <b/>
        <sz val="11"/>
        <color theme="1"/>
        <rFont val="Arial"/>
        <family val="2"/>
      </rPr>
      <t xml:space="preserve">Structure and Function
</t>
    </r>
    <r>
      <rPr>
        <sz val="11"/>
        <color theme="1"/>
        <rFont val="Arial"/>
        <family val="2"/>
      </rPr>
      <t xml:space="preserve">•  Structures can be designed to serve particular functions by taking into account properties of different materials, and how materials can be shaped and used. 
------------------------------------------------
</t>
    </r>
    <r>
      <rPr>
        <b/>
        <i/>
        <sz val="11"/>
        <color theme="1"/>
        <rFont val="Arial"/>
        <family val="2"/>
      </rPr>
      <t>Connections to Engineering, Technology,
and Applications of Science</t>
    </r>
    <r>
      <rPr>
        <sz val="11"/>
        <color theme="1"/>
        <rFont val="Arial"/>
        <family val="2"/>
      </rPr>
      <t xml:space="preserve">
</t>
    </r>
    <r>
      <rPr>
        <b/>
        <sz val="11"/>
        <color theme="1"/>
        <rFont val="Arial"/>
        <family val="2"/>
      </rPr>
      <t xml:space="preserve">Interdependence of Science, Engineering,
and Technology
</t>
    </r>
    <r>
      <rPr>
        <sz val="11"/>
        <color theme="1"/>
        <rFont val="Arial"/>
        <family val="2"/>
      </rPr>
      <t xml:space="preserve">
• Engineering advances have led to important
discoveries in virtually every field of science,
and scientific discoveries have led to the
development of entire industries and
engineered systems.
</t>
    </r>
    <r>
      <rPr>
        <b/>
        <sz val="11"/>
        <color theme="1"/>
        <rFont val="Arial"/>
        <family val="2"/>
      </rPr>
      <t>Influence of Science, Engineering and
Technology on Society and the Natural
World</t>
    </r>
    <r>
      <rPr>
        <sz val="11"/>
        <color theme="1"/>
        <rFont val="Arial"/>
        <family val="2"/>
      </rPr>
      <t xml:space="preserve">
• The uses of technologies and any limitations
on their use are driven by individual or
societal needs, desires, and values; by the
findings of scientific research; and by
differences in such factors as climate, natural
resources, and economic conditions. Thus
technology use varies from region to region
and over time.</t>
    </r>
  </si>
  <si>
    <r>
      <rPr>
        <b/>
        <sz val="11"/>
        <color theme="1"/>
        <rFont val="Arial"/>
        <family val="2"/>
      </rPr>
      <t>PS1.A: Structure and Properties of Matter</t>
    </r>
    <r>
      <rPr>
        <sz val="11"/>
        <color theme="1"/>
        <rFont val="Arial"/>
        <family val="2"/>
      </rPr>
      <t xml:space="preserve">
• Gases and liquids are made of molecules or inert atoms that are moving about relative to each other.
• In a liquid, the molecules are constantly in contact with others; in a gas, they are widely spaced except when they happen to collide. In a solid, atoms are closely spaced and may vibrate in position but do not change relative locations.
• The changes of state that occur with variations in temperature or pressure can be described and predicted using these models of matter.
</t>
    </r>
    <r>
      <rPr>
        <b/>
        <sz val="11"/>
        <color theme="1"/>
        <rFont val="Arial"/>
        <family val="2"/>
      </rPr>
      <t>PS3.A: Definitions of Energy</t>
    </r>
    <r>
      <rPr>
        <sz val="11"/>
        <color theme="1"/>
        <rFont val="Arial"/>
        <family val="2"/>
      </rPr>
      <t xml:space="preserve">
• The term “heat” as used in everyday language refers both to thermal energy (the motion of atoms or molecules within a substance) and the transfer of that thermal energy from one object to another. In science, heat is used only for this second meaning; it refers to the energy transferred due to the temperature difference between two objects. 
•  The temperature of a system is proportional to the average internal kinetic energy and potential energy per atom or molecule (whichever is the appropriate building block for the system’s material). The details of that relationship depend on the type of atom or molecule and the interactions among the atoms in the material. Temperature is not a direct measure of a system's total thermal energy. The total thermal energy (sometimes called the total internal energy) of a system depends
jointly on the temperature, the total number of atoms in the
system, and the state of the material.</t>
    </r>
  </si>
  <si>
    <r>
      <rPr>
        <b/>
        <sz val="11"/>
        <color theme="1"/>
        <rFont val="Arial"/>
        <family val="2"/>
      </rPr>
      <t>Cause and Effect</t>
    </r>
    <r>
      <rPr>
        <sz val="11"/>
        <color theme="1"/>
        <rFont val="Arial"/>
        <family val="2"/>
      </rPr>
      <t xml:space="preserve">
• Cause and effect relationships may be used to predict phenomena in natural or designed
systems. </t>
    </r>
  </si>
  <si>
    <r>
      <rPr>
        <b/>
        <sz val="11"/>
        <color theme="1"/>
        <rFont val="Arial"/>
        <family val="2"/>
      </rPr>
      <t>Energy and Matter</t>
    </r>
    <r>
      <rPr>
        <sz val="11"/>
        <color theme="1"/>
        <rFont val="Arial"/>
        <family val="2"/>
      </rPr>
      <t xml:space="preserve">
• Matter is conserved because atoms are
conserved in physical and chemical processes.
</t>
    </r>
  </si>
  <si>
    <r>
      <rPr>
        <b/>
        <sz val="11"/>
        <color theme="1"/>
        <rFont val="Arial"/>
        <family val="2"/>
      </rPr>
      <t>PS1.B: Chemical Reactions</t>
    </r>
    <r>
      <rPr>
        <sz val="11"/>
        <color theme="1"/>
        <rFont val="Arial"/>
        <family val="2"/>
      </rPr>
      <t xml:space="preserve">
• Some chemical reactions release energy, others store energy. 
</t>
    </r>
    <r>
      <rPr>
        <b/>
        <sz val="11"/>
        <color theme="1"/>
        <rFont val="Arial"/>
        <family val="2"/>
      </rPr>
      <t>ETS1.B: Developing Possible Solutions</t>
    </r>
    <r>
      <rPr>
        <sz val="11"/>
        <color theme="1"/>
        <rFont val="Arial"/>
        <family val="2"/>
      </rPr>
      <t xml:space="preserve">
•  A solution needs to be tested, and then modified on the basis of the test results, in order to improve it. 
</t>
    </r>
    <r>
      <rPr>
        <b/>
        <sz val="11"/>
        <color theme="1"/>
        <rFont val="Arial"/>
        <family val="2"/>
      </rPr>
      <t>ETS1.C: Optimizing the Design Solution</t>
    </r>
    <r>
      <rPr>
        <sz val="11"/>
        <color theme="1"/>
        <rFont val="Arial"/>
        <family val="2"/>
      </rPr>
      <t xml:space="preserve">
•  Although one design may not perform the best across all tests, identifying the characteristics of the design that performed the best in each test can provide useful information for the redesign process—that is, some of the characteristics may be incorporated into the new design.
• The iterative process of testing the most promising solutions and modifying what is proposed on the basis of the test results leads to greater refinement and ultimately to an optimal solution.</t>
    </r>
  </si>
  <si>
    <r>
      <rPr>
        <b/>
        <sz val="11"/>
        <color theme="1"/>
        <rFont val="Arial"/>
        <family val="2"/>
      </rPr>
      <t>Energy and Matter</t>
    </r>
    <r>
      <rPr>
        <sz val="11"/>
        <color theme="1"/>
        <rFont val="Arial"/>
        <family val="2"/>
      </rPr>
      <t xml:space="preserve">
• The transfer of energy can be tracked as
energy flows through a designed or natural
system.</t>
    </r>
  </si>
  <si>
    <r>
      <rPr>
        <b/>
        <sz val="11"/>
        <color theme="1"/>
        <rFont val="Arial"/>
        <family val="2"/>
      </rPr>
      <t>Systems and System Models</t>
    </r>
    <r>
      <rPr>
        <sz val="11"/>
        <color theme="1"/>
        <rFont val="Arial"/>
        <family val="2"/>
      </rPr>
      <t xml:space="preserve">
•  Models can be used to represent
systems and their interactions—such as
inputs, processes and outputs—and
energy and matter flows within
systems. 
</t>
    </r>
    <r>
      <rPr>
        <b/>
        <i/>
        <sz val="11"/>
        <color theme="1"/>
        <rFont val="Arial"/>
        <family val="2"/>
      </rPr>
      <t xml:space="preserve">Connections to Engineering, Technology,
and Applications of Science
</t>
    </r>
    <r>
      <rPr>
        <sz val="11"/>
        <color theme="1"/>
        <rFont val="Arial"/>
        <family val="2"/>
      </rPr>
      <t xml:space="preserve">
</t>
    </r>
    <r>
      <rPr>
        <b/>
        <sz val="11"/>
        <color theme="1"/>
        <rFont val="Arial"/>
        <family val="2"/>
      </rPr>
      <t xml:space="preserve">Influence of Science, Engineering, and
Technology on Society and the Natural
World
</t>
    </r>
    <r>
      <rPr>
        <sz val="11"/>
        <color theme="1"/>
        <rFont val="Arial"/>
        <family val="2"/>
      </rPr>
      <t xml:space="preserve">
• The uses of technologies and any
limitations on their use are driven by
individual or societal needs, desires, and
values; by the findings of scientific
research; and by differences in such
factors as climate, natural resources,
and economic conditions.</t>
    </r>
  </si>
  <si>
    <r>
      <rPr>
        <b/>
        <sz val="11"/>
        <color theme="1"/>
        <rFont val="Arial"/>
        <family val="2"/>
      </rPr>
      <t>Stability and Change</t>
    </r>
    <r>
      <rPr>
        <sz val="11"/>
        <color theme="1"/>
        <rFont val="Arial"/>
        <family val="2"/>
      </rPr>
      <t xml:space="preserve">
•  Explanations of stability and change in
natural or designed systems can be
constructed by examining the changes
over time and forces at different scales.
</t>
    </r>
  </si>
  <si>
    <r>
      <rPr>
        <b/>
        <sz val="11"/>
        <color theme="1"/>
        <rFont val="Arial"/>
        <family val="2"/>
      </rPr>
      <t>Asking Questions and Defining Problems</t>
    </r>
    <r>
      <rPr>
        <sz val="11"/>
        <color theme="1"/>
        <rFont val="Arial"/>
        <family val="2"/>
      </rPr>
      <t xml:space="preserve">
Asking questions and defining problems in grades 6–8 builds from grades K–5 experiences and progresses to specifying relationships between variables, and clarifying arguments and models.
• Ask questions that can be investigated within the scope of the classroom, outdoor environment, and museums and other public facilities with available resources and, when appropriate, frame a hypothesis based on observations and scientific principles.</t>
    </r>
  </si>
  <si>
    <r>
      <rPr>
        <b/>
        <sz val="11"/>
        <color theme="1"/>
        <rFont val="Arial"/>
        <family val="2"/>
      </rPr>
      <t>Cause and Effect</t>
    </r>
    <r>
      <rPr>
        <sz val="11"/>
        <color theme="1"/>
        <rFont val="Arial"/>
        <family val="2"/>
      </rPr>
      <t xml:space="preserve">
• Cause and effect relationships may be
used to predict phenomena in natural or
designed systems. </t>
    </r>
  </si>
  <si>
    <r>
      <rPr>
        <b/>
        <sz val="11"/>
        <color theme="1"/>
        <rFont val="Arial"/>
        <family val="2"/>
      </rPr>
      <t>Systems and System Models</t>
    </r>
    <r>
      <rPr>
        <sz val="11"/>
        <color theme="1"/>
        <rFont val="Arial"/>
        <family val="2"/>
      </rPr>
      <t xml:space="preserve">
•  Models can be used to represent
systems and their interactions—such as
inputs, processes and outputs—and
energy and matter flows within
systems.</t>
    </r>
  </si>
  <si>
    <r>
      <rPr>
        <b/>
        <sz val="11"/>
        <color theme="1"/>
        <rFont val="Arial"/>
        <family val="2"/>
      </rPr>
      <t>Cause and Effect</t>
    </r>
    <r>
      <rPr>
        <sz val="11"/>
        <color theme="1"/>
        <rFont val="Arial"/>
        <family val="2"/>
      </rPr>
      <t xml:space="preserve">
•  Cause and effect relationships may be
used to predict phenomena in natural or
designed systems.</t>
    </r>
  </si>
  <si>
    <r>
      <rPr>
        <b/>
        <sz val="11"/>
        <color theme="1"/>
        <rFont val="Arial"/>
        <family val="2"/>
      </rPr>
      <t>Analyzing and Interpreting Data</t>
    </r>
    <r>
      <rPr>
        <sz val="11"/>
        <color theme="1"/>
        <rFont val="Arial"/>
        <family val="2"/>
      </rPr>
      <t xml:space="preserve">
Analyzing data in 6–8 builds on K–5 and progresses to extending quantitative analysis to investigations, distinguishing between correlation and causation,
and basic statistical techniques of data and error analysis.
•  Construct and interpret graphical displays of data to identify linear and nonlinear relationships.</t>
    </r>
  </si>
  <si>
    <r>
      <rPr>
        <b/>
        <sz val="11"/>
        <color theme="1"/>
        <rFont val="Arial"/>
        <family val="2"/>
      </rPr>
      <t>Scale, Proportion, and Quantity</t>
    </r>
    <r>
      <rPr>
        <sz val="11"/>
        <color theme="1"/>
        <rFont val="Arial"/>
        <family val="2"/>
      </rPr>
      <t xml:space="preserve">
•  Proportional relationships (e.g. speed
as the ratio of distance traveled to
time taken) among different types of
quantities provide information about
the magnitude of properties and
processes.</t>
    </r>
  </si>
  <si>
    <r>
      <rPr>
        <b/>
        <sz val="11"/>
        <color theme="1"/>
        <rFont val="Arial"/>
        <family val="2"/>
      </rPr>
      <t>Developing and Using Models</t>
    </r>
    <r>
      <rPr>
        <sz val="11"/>
        <color theme="1"/>
        <rFont val="Arial"/>
        <family val="2"/>
      </rPr>
      <t xml:space="preserve">
Modeling in 6–8 builds on K–5 and progresses to developing, using and revising models to describe, test, and predict more abstract phenomena and design systems.
•   Develop a model to describe unobservable mechanisms.</t>
    </r>
  </si>
  <si>
    <r>
      <rPr>
        <b/>
        <sz val="11"/>
        <color theme="1"/>
        <rFont val="Arial"/>
        <family val="2"/>
      </rPr>
      <t>Systems and System Models</t>
    </r>
    <r>
      <rPr>
        <sz val="11"/>
        <color theme="1"/>
        <rFont val="Arial"/>
        <family val="2"/>
      </rPr>
      <t xml:space="preserve">
•   Models can be used to represent
systems and their interactions – such
as inputs, processes, and outputs –
and energy and matter flows within
systems.</t>
    </r>
  </si>
  <si>
    <r>
      <rPr>
        <b/>
        <sz val="11"/>
        <color theme="1"/>
        <rFont val="Arial"/>
        <family val="2"/>
      </rPr>
      <t>Energy and Matter</t>
    </r>
    <r>
      <rPr>
        <sz val="11"/>
        <color theme="1"/>
        <rFont val="Arial"/>
        <family val="2"/>
      </rPr>
      <t xml:space="preserve">
•   The transfer of energy can be
tracked as energy flows through a
designed or natural system. </t>
    </r>
  </si>
  <si>
    <r>
      <rPr>
        <b/>
        <sz val="11"/>
        <color theme="1"/>
        <rFont val="Arial"/>
        <family val="2"/>
      </rPr>
      <t>Scale, Proportion, and Quantity</t>
    </r>
    <r>
      <rPr>
        <sz val="11"/>
        <color theme="1"/>
        <rFont val="Arial"/>
        <family val="2"/>
      </rPr>
      <t xml:space="preserve">
•   Proportional relationships (e.g. speed
as the ratio of distance traveled to
time taken) among different types of
quantities provide information about
the magnitude of properties and
processes.</t>
    </r>
  </si>
  <si>
    <r>
      <rPr>
        <b/>
        <sz val="11"/>
        <color theme="1"/>
        <rFont val="Arial"/>
        <family val="2"/>
      </rPr>
      <t>Planning and Carrying Out Investigations</t>
    </r>
    <r>
      <rPr>
        <sz val="11"/>
        <color theme="1"/>
        <rFont val="Arial"/>
        <family val="2"/>
      </rPr>
      <t xml:space="preserve">
Planning and carrying out investigations to answer questions or test solutions to problems in 6–8 builds on K–5 experiences and progresses to include investigations that use multiple variables and provide evidence to support explanations or design solutions.
•  Plan an investigation individually and collaboratively, and in the design: identify independent and dependent variables and controls, what tools are needed to do the gathering, how measurements will be recorded, and
how many data are needed to support a claim. 
-------------------------------------------------
</t>
    </r>
    <r>
      <rPr>
        <b/>
        <i/>
        <sz val="11"/>
        <color theme="1"/>
        <rFont val="Arial"/>
        <family val="2"/>
      </rPr>
      <t xml:space="preserve">Connections to Nature of Science
</t>
    </r>
    <r>
      <rPr>
        <sz val="11"/>
        <color theme="1"/>
        <rFont val="Arial"/>
        <family val="2"/>
      </rPr>
      <t xml:space="preserve">
</t>
    </r>
    <r>
      <rPr>
        <b/>
        <sz val="11"/>
        <color theme="1"/>
        <rFont val="Arial"/>
        <family val="2"/>
      </rPr>
      <t>Scientific Knowledge is Based on Empirical Evidence</t>
    </r>
    <r>
      <rPr>
        <sz val="11"/>
        <color theme="1"/>
        <rFont val="Arial"/>
        <family val="2"/>
      </rPr>
      <t xml:space="preserve">
•  Science knowledge is based upon logical and conceptual connections between evidence and explanations</t>
    </r>
  </si>
  <si>
    <r>
      <rPr>
        <b/>
        <sz val="11"/>
        <color theme="1"/>
        <rFont val="Arial"/>
        <family val="2"/>
      </rPr>
      <t>Engaging in Argument from Evidence</t>
    </r>
    <r>
      <rPr>
        <sz val="11"/>
        <color theme="1"/>
        <rFont val="Arial"/>
        <family val="2"/>
      </rPr>
      <t xml:space="preserve">
Engaging in argument from evidence in 6–8 builds on K–5 experiences and progresses to constructing a convincing argument that supports or refutes claims for either explanations or solutions about the natural and designed
worlds.
•  Construct, use, and present oral and written arguments supported by empirical evidence and scientific reasoning to support or refute an explanation or a model for a phenomenon. 
-------------------------------------------------
</t>
    </r>
    <r>
      <rPr>
        <b/>
        <i/>
        <sz val="11"/>
        <color theme="1"/>
        <rFont val="Arial"/>
        <family val="2"/>
      </rPr>
      <t xml:space="preserve">Connections to Nature of Science
</t>
    </r>
    <r>
      <rPr>
        <b/>
        <sz val="11"/>
        <color theme="1"/>
        <rFont val="Arial"/>
        <family val="2"/>
      </rPr>
      <t xml:space="preserve">
Scientific Knowledge is Based on Empirical Evidence</t>
    </r>
    <r>
      <rPr>
        <sz val="11"/>
        <color theme="1"/>
        <rFont val="Arial"/>
        <family val="2"/>
      </rPr>
      <t xml:space="preserve">
•  Science knowledge is based upon logical and conceptual connections between evidence and explanations</t>
    </r>
  </si>
  <si>
    <r>
      <rPr>
        <b/>
        <sz val="11"/>
        <color theme="1"/>
        <rFont val="Arial"/>
        <family val="2"/>
      </rPr>
      <t>Energy and Matter</t>
    </r>
    <r>
      <rPr>
        <sz val="11"/>
        <color theme="1"/>
        <rFont val="Arial"/>
        <family val="2"/>
      </rPr>
      <t xml:space="preserve">
•  Energy may take different forms
(e.g. energy in fields, thermal
energy, energy of motion).</t>
    </r>
  </si>
  <si>
    <r>
      <rPr>
        <b/>
        <sz val="11"/>
        <color theme="1"/>
        <rFont val="Arial"/>
        <family val="2"/>
      </rPr>
      <t>Obtaining, Evaluating, and Communicating Information</t>
    </r>
    <r>
      <rPr>
        <sz val="11"/>
        <color theme="1"/>
        <rFont val="Arial"/>
        <family val="2"/>
      </rPr>
      <t xml:space="preserve">
Obtaining, evaluating, and communicating information in 6-8 builds on K-5 and progresses to evaluating the merit and validity of ideas and methods.
•   Integrate qualitative scientific and technical information in written text with that contained in media and visual displays to clarify claims and findings.</t>
    </r>
  </si>
  <si>
    <r>
      <rPr>
        <b/>
        <sz val="11"/>
        <color theme="1"/>
        <rFont val="Arial"/>
        <family val="2"/>
      </rPr>
      <t>PS4.C: Information Technologies and Instrumentation</t>
    </r>
    <r>
      <rPr>
        <sz val="11"/>
        <color theme="1"/>
        <rFont val="Arial"/>
        <family val="2"/>
      </rPr>
      <t xml:space="preserve">
•   Digitized signals (sent as wave pulses) are a more reliable way to encode and transmit information.</t>
    </r>
  </si>
  <si>
    <r>
      <rPr>
        <b/>
        <sz val="11"/>
        <color theme="1"/>
        <rFont val="Arial"/>
        <family val="2"/>
      </rPr>
      <t>Structure and Function</t>
    </r>
    <r>
      <rPr>
        <sz val="11"/>
        <color theme="1"/>
        <rFont val="Arial"/>
        <family val="2"/>
      </rPr>
      <t xml:space="preserve">
•   Structures can be designed to serve
particular functions.
----------------------------------------
</t>
    </r>
    <r>
      <rPr>
        <b/>
        <i/>
        <sz val="11"/>
        <color theme="1"/>
        <rFont val="Arial"/>
        <family val="2"/>
      </rPr>
      <t xml:space="preserve">Connections to Engineering,
Technology, and Applications of
Science
</t>
    </r>
    <r>
      <rPr>
        <sz val="11"/>
        <color theme="1"/>
        <rFont val="Arial"/>
        <family val="2"/>
      </rPr>
      <t xml:space="preserve">
</t>
    </r>
    <r>
      <rPr>
        <b/>
        <sz val="11"/>
        <color theme="1"/>
        <rFont val="Arial"/>
        <family val="2"/>
      </rPr>
      <t>Influence of Science, Engineering,
and Technology on Society and the
Natural World</t>
    </r>
    <r>
      <rPr>
        <sz val="11"/>
        <color theme="1"/>
        <rFont val="Arial"/>
        <family val="2"/>
      </rPr>
      <t xml:space="preserve">
•   Technologies extend the
measurement, exploration,
modeling, and computational
capacity of scientific investigations.
-----------------------------------------
</t>
    </r>
    <r>
      <rPr>
        <b/>
        <sz val="11"/>
        <color theme="1"/>
        <rFont val="Arial"/>
        <family val="2"/>
      </rPr>
      <t>Connections to Nature of Science
Science is a Human Endeavor</t>
    </r>
    <r>
      <rPr>
        <sz val="11"/>
        <color theme="1"/>
        <rFont val="Arial"/>
        <family val="2"/>
      </rPr>
      <t xml:space="preserve">
•   Advances in technology influence
the progress of science and science
has influenced advances in
technology.</t>
    </r>
  </si>
  <si>
    <r>
      <rPr>
        <b/>
        <sz val="11"/>
        <color theme="1"/>
        <rFont val="Arial"/>
        <family val="2"/>
      </rPr>
      <t>Structure and Function</t>
    </r>
    <r>
      <rPr>
        <sz val="11"/>
        <color theme="1"/>
        <rFont val="Arial"/>
        <family val="2"/>
      </rPr>
      <t xml:space="preserve">
•   Structures can be designed to serve
particular functions by taking into
account properties of different
materials, and how materials can
be shaped and used. </t>
    </r>
  </si>
  <si>
    <r>
      <rPr>
        <b/>
        <sz val="11"/>
        <color theme="1"/>
        <rFont val="Arial"/>
        <family val="2"/>
      </rPr>
      <t>PS4.A: Wave Properties</t>
    </r>
    <r>
      <rPr>
        <sz val="11"/>
        <color theme="1"/>
        <rFont val="Arial"/>
        <family val="2"/>
      </rPr>
      <t xml:space="preserve">
•   A sound wave needs a medium through which it is transmitted.
</t>
    </r>
    <r>
      <rPr>
        <b/>
        <sz val="11"/>
        <color theme="1"/>
        <rFont val="Arial"/>
        <family val="2"/>
      </rPr>
      <t>PS4.B: Electromagnetic Radiation</t>
    </r>
    <r>
      <rPr>
        <sz val="11"/>
        <color theme="1"/>
        <rFont val="Arial"/>
        <family val="2"/>
      </rPr>
      <t xml:space="preserve">
•   When light shines on an object, it is reflected, absorbed, or transmitted through the object, depending on the object’s material and the frequency (color) of the light. 
•   The path that light travels can be traced as straight lines,
except at surfaces between different transparent materials
(e.g., air and water, air and glass) where the light path bends.
•   A wave model of light is useful for explaining brightness, color, and the frequency-dependent bending of light at a surface between media. 
•    However, because light can travel through space, it cannot be a matter wave, like sound or water waves.</t>
    </r>
  </si>
  <si>
    <r>
      <rPr>
        <b/>
        <sz val="11"/>
        <color theme="1"/>
        <rFont val="Arial"/>
        <family val="2"/>
      </rPr>
      <t>Developing and Using Models</t>
    </r>
    <r>
      <rPr>
        <sz val="11"/>
        <color theme="1"/>
        <rFont val="Arial"/>
        <family val="2"/>
      </rPr>
      <t xml:space="preserve">
Modeling in 6–8 builds on K–5 and progresses to developing, using, and revising models to describe, test, and predict more abstract phenomena and design systems.
•   Develop and use a model to describe phenomena.</t>
    </r>
  </si>
  <si>
    <r>
      <rPr>
        <b/>
        <sz val="11"/>
        <color theme="1"/>
        <rFont val="Arial"/>
        <family val="2"/>
      </rPr>
      <t>Patterns</t>
    </r>
    <r>
      <rPr>
        <sz val="11"/>
        <color theme="1"/>
        <rFont val="Arial"/>
        <family val="2"/>
      </rPr>
      <t xml:space="preserve">
•   Graphs and charts can be used to
identify patterns in data.</t>
    </r>
  </si>
  <si>
    <r>
      <rPr>
        <b/>
        <sz val="11"/>
        <color theme="1"/>
        <rFont val="Arial"/>
        <family val="2"/>
      </rPr>
      <t>Using Mathematics and Computational Thinking</t>
    </r>
    <r>
      <rPr>
        <sz val="11"/>
        <color theme="1"/>
        <rFont val="Arial"/>
        <family val="2"/>
      </rPr>
      <t xml:space="preserve">
Mathematical and computational thinking at the 6–8 level builds on K–5 and progresses to identifying patterns in large data sets and using mathematical concepts to support explanations and arguments.
•   Use mathematical representations to describe and/or support scientific conclusions and design solutions.
----------------------------------------------------
</t>
    </r>
    <r>
      <rPr>
        <b/>
        <i/>
        <sz val="11"/>
        <color theme="1"/>
        <rFont val="Arial"/>
        <family val="2"/>
      </rPr>
      <t xml:space="preserve">Connections to Nature of Science
</t>
    </r>
    <r>
      <rPr>
        <b/>
        <sz val="11"/>
        <color theme="1"/>
        <rFont val="Arial"/>
        <family val="2"/>
      </rPr>
      <t xml:space="preserve">
Scientific Knowledge is Based on Empirical Evidence</t>
    </r>
    <r>
      <rPr>
        <sz val="11"/>
        <color theme="1"/>
        <rFont val="Arial"/>
        <family val="2"/>
      </rPr>
      <t xml:space="preserve">
•   Science knowledge is based upon logical and conceptual connections between evidence and explanations.</t>
    </r>
  </si>
  <si>
    <r>
      <rPr>
        <b/>
        <sz val="11"/>
        <color theme="1"/>
        <rFont val="Arial"/>
        <family val="2"/>
      </rPr>
      <t>Cause and Effect</t>
    </r>
    <r>
      <rPr>
        <sz val="11"/>
        <color theme="1"/>
        <rFont val="Arial"/>
        <family val="2"/>
      </rPr>
      <t xml:space="preserve">
•  Cause and effect relationships may be used to predict phenomena in natural systems.
</t>
    </r>
  </si>
  <si>
    <r>
      <rPr>
        <b/>
        <sz val="11"/>
        <color theme="1"/>
        <rFont val="Arial"/>
        <family val="2"/>
      </rPr>
      <t>Developing and Using Models</t>
    </r>
    <r>
      <rPr>
        <sz val="11"/>
        <color theme="1"/>
        <rFont val="Arial"/>
        <family val="2"/>
      </rPr>
      <t xml:space="preserve">
Modeling in 6–8 builds on K–5 experiences and progresses to developing, using, and revising models to describe, test, and predict more abstract phenomena and design systems.
•   Develop a model to describe unobservable
mechanisms.
</t>
    </r>
  </si>
  <si>
    <r>
      <rPr>
        <b/>
        <sz val="11"/>
        <color theme="1"/>
        <rFont val="Arial"/>
        <family val="2"/>
      </rPr>
      <t>Energy and Matte</t>
    </r>
    <r>
      <rPr>
        <sz val="11"/>
        <color theme="1"/>
        <rFont val="Arial"/>
        <family val="2"/>
      </rPr>
      <t xml:space="preserve">r
•  Matter is conserved because atoms are conserved in physical and chemical processes. </t>
    </r>
  </si>
  <si>
    <r>
      <rPr>
        <b/>
        <sz val="11"/>
        <color theme="1"/>
        <rFont val="Arial"/>
        <family val="2"/>
      </rPr>
      <t>Energy and Matter</t>
    </r>
    <r>
      <rPr>
        <sz val="11"/>
        <color theme="1"/>
        <rFont val="Arial"/>
        <family val="2"/>
      </rPr>
      <t xml:space="preserve">
•   Within a natural system, the transfer of energy drives the motion and/or cycling of matter.</t>
    </r>
  </si>
  <si>
    <r>
      <rPr>
        <b/>
        <sz val="11"/>
        <color theme="1"/>
        <rFont val="Arial"/>
        <family val="2"/>
      </rPr>
      <t>Cause and Effect</t>
    </r>
    <r>
      <rPr>
        <sz val="11"/>
        <color theme="1"/>
        <rFont val="Arial"/>
        <family val="2"/>
      </rPr>
      <t xml:space="preserve">
•  Phenomena may have more than one cause, and some cause and effect relationships in systems can only be described using probability.</t>
    </r>
  </si>
  <si>
    <r>
      <rPr>
        <b/>
        <sz val="11"/>
        <color theme="1"/>
        <rFont val="Arial"/>
        <family val="2"/>
      </rPr>
      <t>Cause and Effect</t>
    </r>
    <r>
      <rPr>
        <sz val="11"/>
        <color theme="1"/>
        <rFont val="Arial"/>
        <family val="2"/>
      </rPr>
      <t xml:space="preserve">
•   Phenomena may have more than one cause, and some cause and effect relationships in systems can only be described using probability.</t>
    </r>
  </si>
  <si>
    <r>
      <rPr>
        <b/>
        <sz val="11"/>
        <color theme="1"/>
        <rFont val="Arial"/>
        <family val="2"/>
      </rPr>
      <t>Systems and System Models</t>
    </r>
    <r>
      <rPr>
        <sz val="11"/>
        <color theme="1"/>
        <rFont val="Arial"/>
        <family val="2"/>
      </rPr>
      <t xml:space="preserve">
•    Systems may interact with other systems; they may have sub-systems and be a part of larger complex systems.
------------------------------------------------------
</t>
    </r>
    <r>
      <rPr>
        <b/>
        <i/>
        <sz val="11"/>
        <color theme="1"/>
        <rFont val="Arial"/>
        <family val="2"/>
      </rPr>
      <t xml:space="preserve">Connections to Nature of Science
</t>
    </r>
    <r>
      <rPr>
        <sz val="11"/>
        <color theme="1"/>
        <rFont val="Arial"/>
        <family val="2"/>
      </rPr>
      <t xml:space="preserve">
</t>
    </r>
    <r>
      <rPr>
        <b/>
        <sz val="11"/>
        <color theme="1"/>
        <rFont val="Arial"/>
        <family val="2"/>
      </rPr>
      <t>Science is a Human Endeavor</t>
    </r>
    <r>
      <rPr>
        <sz val="11"/>
        <color theme="1"/>
        <rFont val="Arial"/>
        <family val="2"/>
      </rPr>
      <t xml:space="preserve">
•   Scientists and engineers are guided by habits of mind such as intellectual honesty, tolerance of ambiguity, skepticism, and openness to new ideas.</t>
    </r>
  </si>
  <si>
    <r>
      <rPr>
        <b/>
        <sz val="11"/>
        <color theme="1"/>
        <rFont val="Arial"/>
        <family val="2"/>
      </rPr>
      <t>Structure and Function</t>
    </r>
    <r>
      <rPr>
        <sz val="11"/>
        <color theme="1"/>
        <rFont val="Arial"/>
        <family val="2"/>
      </rPr>
      <t xml:space="preserve">
•   Complex and microscopic structures and systems can be visualized, modeled, and used to describe how their function depends on the relationships among its parts, therefore complex natural structures/systems can be analyzed to determine how they function.</t>
    </r>
  </si>
  <si>
    <r>
      <rPr>
        <b/>
        <sz val="11"/>
        <color theme="1"/>
        <rFont val="Arial"/>
        <family val="2"/>
      </rPr>
      <t>LS1.A: Structure and Function</t>
    </r>
    <r>
      <rPr>
        <sz val="11"/>
        <color theme="1"/>
        <rFont val="Arial"/>
        <family val="2"/>
      </rPr>
      <t xml:space="preserve">
•  Within cells, special structures are responsible for
particular functions, and the cell membrane forms the
boundary that controls what enters and leaves the cell.</t>
    </r>
  </si>
  <si>
    <r>
      <rPr>
        <b/>
        <sz val="11"/>
        <color theme="1"/>
        <rFont val="Arial"/>
        <family val="2"/>
      </rPr>
      <t>Developing and Using Models</t>
    </r>
    <r>
      <rPr>
        <sz val="11"/>
        <color theme="1"/>
        <rFont val="Arial"/>
        <family val="2"/>
      </rPr>
      <t xml:space="preserve">
Modeling in 6–8 builds on K–5 experiences and progresses to developing, using, and revising models to describe, test, and predict more abstract phenomena and design systems.
•  Develop and use a model to describe phenomena.</t>
    </r>
  </si>
  <si>
    <r>
      <rPr>
        <b/>
        <sz val="11"/>
        <color theme="1"/>
        <rFont val="Arial"/>
        <family val="2"/>
      </rPr>
      <t>Planning and Carrying Out Investigations</t>
    </r>
    <r>
      <rPr>
        <sz val="11"/>
        <color theme="1"/>
        <rFont val="Arial"/>
        <family val="2"/>
      </rPr>
      <t xml:space="preserve">
Planning and carrying out investigations in 6-8 builds on K-5 experiences and progresses to include investigations that use multiple variables and provide evidence to support explanations or solutions.
•  Conduct an investigation to produce data to serve as
the basis for evidence that meet the goals of an
investigation.
</t>
    </r>
  </si>
  <si>
    <r>
      <rPr>
        <b/>
        <sz val="11"/>
        <color theme="1"/>
        <rFont val="Arial"/>
        <family val="2"/>
      </rPr>
      <t>Scale, Proportion, and Quantity</t>
    </r>
    <r>
      <rPr>
        <sz val="11"/>
        <color theme="1"/>
        <rFont val="Arial"/>
        <family val="2"/>
      </rPr>
      <t xml:space="preserve">
•  Phenomena that can be observed at one scale may not be observable at another scale. 
------------------------------------------------------
</t>
    </r>
    <r>
      <rPr>
        <b/>
        <i/>
        <sz val="11"/>
        <color theme="1"/>
        <rFont val="Arial"/>
        <family val="2"/>
      </rPr>
      <t xml:space="preserve">Connections to Engineering, Technology,
and Applications of Science
</t>
    </r>
    <r>
      <rPr>
        <sz val="11"/>
        <color theme="1"/>
        <rFont val="Arial"/>
        <family val="2"/>
      </rPr>
      <t xml:space="preserve">
</t>
    </r>
    <r>
      <rPr>
        <b/>
        <sz val="11"/>
        <color theme="1"/>
        <rFont val="Arial"/>
        <family val="2"/>
      </rPr>
      <t>Interdependence of Science, Engineering, and
Technology</t>
    </r>
    <r>
      <rPr>
        <sz val="11"/>
        <color theme="1"/>
        <rFont val="Arial"/>
        <family val="2"/>
      </rPr>
      <t xml:space="preserve">
•  Engineering advances have led to important
discoveries in virtually every field of science, and scientific discoveries have led to the development of entire industries and engineered systems.</t>
    </r>
  </si>
  <si>
    <r>
      <rPr>
        <b/>
        <sz val="11"/>
        <color theme="1"/>
        <rFont val="Arial"/>
        <family val="2"/>
      </rPr>
      <t>Stability and Change</t>
    </r>
    <r>
      <rPr>
        <sz val="11"/>
        <color theme="1"/>
        <rFont val="Arial"/>
        <family val="2"/>
      </rPr>
      <t xml:space="preserve">
•  Small changes in one part of a system might
cause large changes in another part. 
--------------------------------------------------
</t>
    </r>
    <r>
      <rPr>
        <b/>
        <i/>
        <sz val="11"/>
        <color theme="1"/>
        <rFont val="Arial"/>
        <family val="2"/>
      </rPr>
      <t>Connections to Engineering, Technology,
and Applications of Science</t>
    </r>
    <r>
      <rPr>
        <sz val="11"/>
        <color theme="1"/>
        <rFont val="Arial"/>
        <family val="2"/>
      </rPr>
      <t xml:space="preserve">
</t>
    </r>
    <r>
      <rPr>
        <b/>
        <sz val="11"/>
        <color theme="1"/>
        <rFont val="Arial"/>
        <family val="2"/>
      </rPr>
      <t>Influence of Science, Engineering, and
Technology on Society and the Natural
World</t>
    </r>
    <r>
      <rPr>
        <sz val="11"/>
        <color theme="1"/>
        <rFont val="Arial"/>
        <family val="2"/>
      </rPr>
      <t xml:space="preserve">
•  The use of technologies and any limitations
on their use are driven by individual or
societal needs, desires, and values; by the
findings of scientific research; and by
differences in such factors as climate, natural
resources, and economic conditions. Thus
technology use varies from region to region
and over time.
------------------------------------------------
</t>
    </r>
    <r>
      <rPr>
        <b/>
        <i/>
        <sz val="11"/>
        <color theme="1"/>
        <rFont val="Arial"/>
        <family val="2"/>
      </rPr>
      <t xml:space="preserve">Connections to Nature of Science
</t>
    </r>
    <r>
      <rPr>
        <sz val="11"/>
        <color theme="1"/>
        <rFont val="Arial"/>
        <family val="2"/>
      </rPr>
      <t xml:space="preserve">
</t>
    </r>
    <r>
      <rPr>
        <b/>
        <sz val="11"/>
        <color theme="1"/>
        <rFont val="Arial"/>
        <family val="2"/>
      </rPr>
      <t>Science Addresses Questions About the
Natural and Material World</t>
    </r>
    <r>
      <rPr>
        <sz val="11"/>
        <color theme="1"/>
        <rFont val="Arial"/>
        <family val="2"/>
      </rPr>
      <t xml:space="preserve">
•  Scientific knowledge can describe the
consequences of actions but does not
necessarily prescribe the decisions that
society takes.</t>
    </r>
  </si>
  <si>
    <r>
      <rPr>
        <b/>
        <sz val="11"/>
        <color theme="1"/>
        <rFont val="Arial"/>
        <family val="2"/>
      </rPr>
      <t>LS2.C: Ecosystem Dynamics, Functioning, and Resilience</t>
    </r>
    <r>
      <rPr>
        <sz val="11"/>
        <color theme="1"/>
        <rFont val="Arial"/>
        <family val="2"/>
      </rPr>
      <t xml:space="preserve">
•  Biodiversity describes the variety of species found in Earth’s terrestrial and oceanic ecosystems. The completeness or integrity of an ecosystem’s biodiversity is often used as a measure of its health.
</t>
    </r>
    <r>
      <rPr>
        <b/>
        <sz val="11"/>
        <color theme="1"/>
        <rFont val="Arial"/>
        <family val="2"/>
      </rPr>
      <t>LS4.D: Biodiversity and Humans</t>
    </r>
    <r>
      <rPr>
        <sz val="11"/>
        <color theme="1"/>
        <rFont val="Arial"/>
        <family val="2"/>
      </rPr>
      <t xml:space="preserve">
•  Changes in biodiversity can influence humans’ resources, such as food, energy, and medicines, as well as ecosystem services that humans rely on—for example, water purification and recycling.
</t>
    </r>
    <r>
      <rPr>
        <b/>
        <sz val="11"/>
        <color theme="1"/>
        <rFont val="Arial"/>
        <family val="2"/>
      </rPr>
      <t>ETS1.B: Developing Possible Solutions</t>
    </r>
    <r>
      <rPr>
        <sz val="11"/>
        <color theme="1"/>
        <rFont val="Arial"/>
        <family val="2"/>
      </rPr>
      <t xml:space="preserve">
•  There are systematic processes for evaluating solutions with respect to how well they meet the criteria and constraints of a problem.</t>
    </r>
  </si>
  <si>
    <r>
      <rPr>
        <b/>
        <sz val="11"/>
        <color theme="1"/>
        <rFont val="Arial"/>
        <family val="2"/>
      </rPr>
      <t>Stability and Change</t>
    </r>
    <r>
      <rPr>
        <sz val="11"/>
        <color theme="1"/>
        <rFont val="Arial"/>
        <family val="2"/>
      </rPr>
      <t xml:space="preserve">
•  Small changes in one part of a system might
cause large changes in another part.</t>
    </r>
  </si>
  <si>
    <r>
      <rPr>
        <b/>
        <sz val="11"/>
        <color theme="1"/>
        <rFont val="Arial"/>
        <family val="2"/>
      </rPr>
      <t>LS2.C: Ecosystem Dynamics, Functioning, and Resilience</t>
    </r>
    <r>
      <rPr>
        <sz val="11"/>
        <color theme="1"/>
        <rFont val="Arial"/>
        <family val="2"/>
      </rPr>
      <t xml:space="preserve">
•  Ecosystems are dynamic in nature; their characteristics can vary over time. Disruptions to any physical or biological component of an ecosystem can lead to shifts in all its populations.</t>
    </r>
  </si>
  <si>
    <r>
      <rPr>
        <b/>
        <sz val="11"/>
        <color theme="1"/>
        <rFont val="Arial"/>
        <family val="2"/>
      </rPr>
      <t>LS2.B: Cycle of Matter and Energy Transfer in Ecosystems</t>
    </r>
    <r>
      <rPr>
        <sz val="11"/>
        <color theme="1"/>
        <rFont val="Arial"/>
        <family val="2"/>
      </rPr>
      <t xml:space="preserve">
•  Food webs are models that demonstrate how matter and energy is transferred between producers, consumers, and decomposers as the three groups interact within an ecosystem. Transfers of matter into and out of the physical environment occur at every level. Decomposers recycle nutrients from dead plant or animal matter back to the soil in terrestrial environments or to the water in aquatic environments. The atoms that make up the organisms in an ecosystem are cycled repeatedly between the living and nonliving parts of the ecosystem.</t>
    </r>
  </si>
  <si>
    <r>
      <rPr>
        <b/>
        <sz val="11"/>
        <color theme="1"/>
        <rFont val="Arial"/>
        <family val="2"/>
      </rPr>
      <t>Energy and Matter</t>
    </r>
    <r>
      <rPr>
        <sz val="11"/>
        <color theme="1"/>
        <rFont val="Arial"/>
        <family val="2"/>
      </rPr>
      <t xml:space="preserve">
•  The transfer of energy can be tracked as
energy flows through a natural system.
</t>
    </r>
    <r>
      <rPr>
        <b/>
        <i/>
        <sz val="11"/>
        <color theme="1"/>
        <rFont val="Arial"/>
        <family val="2"/>
      </rPr>
      <t xml:space="preserve">Connections to Nature of Science
</t>
    </r>
    <r>
      <rPr>
        <sz val="11"/>
        <color theme="1"/>
        <rFont val="Arial"/>
        <family val="2"/>
      </rPr>
      <t xml:space="preserve">
</t>
    </r>
    <r>
      <rPr>
        <b/>
        <i/>
        <sz val="11"/>
        <color theme="1"/>
        <rFont val="Arial"/>
        <family val="2"/>
      </rPr>
      <t>Scientific Knowledge Assumes an Order and
Consistency in Natural Systems</t>
    </r>
    <r>
      <rPr>
        <sz val="11"/>
        <color theme="1"/>
        <rFont val="Arial"/>
        <family val="2"/>
      </rPr>
      <t xml:space="preserve">
•  Science assumes that objects and events in
natural systems occur in consistent patterns
that are understandable through measurement and observation.</t>
    </r>
  </si>
  <si>
    <r>
      <rPr>
        <b/>
        <sz val="11"/>
        <color theme="1"/>
        <rFont val="Arial"/>
        <family val="2"/>
      </rPr>
      <t>Patterns</t>
    </r>
    <r>
      <rPr>
        <sz val="11"/>
        <color theme="1"/>
        <rFont val="Arial"/>
        <family val="2"/>
      </rPr>
      <t xml:space="preserve">
•  Patterns can be used to identify cause and
effect relationships.</t>
    </r>
  </si>
  <si>
    <r>
      <rPr>
        <b/>
        <sz val="11"/>
        <color theme="1"/>
        <rFont val="Arial"/>
        <family val="2"/>
      </rPr>
      <t>LS2.A: Interdependent Relationships in Ecosystems</t>
    </r>
    <r>
      <rPr>
        <sz val="11"/>
        <color theme="1"/>
        <rFont val="Arial"/>
        <family val="2"/>
      </rPr>
      <t xml:space="preserve">
•  Similarly, predatory interactions may reduce the number of organisms or eliminate whole populations of organisms. Mutually beneficial interactions, in contrast, may become so interdependent that each organism requires the other for survival. Although the species involved in these competitive, predatory, and mutually beneficial interactions vary across ecosystems, the patterns of interactions of organisms with their environments, both living and nonliving, are shared. </t>
    </r>
  </si>
  <si>
    <r>
      <rPr>
        <b/>
        <sz val="11"/>
        <color theme="1"/>
        <rFont val="Arial"/>
        <family val="2"/>
      </rPr>
      <t>Cause and Effect</t>
    </r>
    <r>
      <rPr>
        <sz val="11"/>
        <color theme="1"/>
        <rFont val="Arial"/>
        <family val="2"/>
      </rPr>
      <t xml:space="preserve">
•  Cause and effect relationships may be used to predict phenomena in natural or designed
systems.
</t>
    </r>
  </si>
  <si>
    <r>
      <rPr>
        <b/>
        <sz val="11"/>
        <color theme="1"/>
        <rFont val="Arial"/>
        <family val="2"/>
      </rPr>
      <t>LS2.A: Interdependent Relationships in Ecosystems</t>
    </r>
    <r>
      <rPr>
        <sz val="11"/>
        <color theme="1"/>
        <rFont val="Arial"/>
        <family val="2"/>
      </rPr>
      <t xml:space="preserve">
•  Organisms, and populations of organisms, are dependent on their environmental interactions both with other living things and with nonliving factors.
•  In any ecosystem, organisms and populations with similar requirements for food, water, oxygen, or other resources may compete with each other for limited resources, access to which consequently constrains their growth and reproduction.
•  Growth of organisms and population increases are limited by access to resources. </t>
    </r>
  </si>
  <si>
    <r>
      <rPr>
        <b/>
        <sz val="11"/>
        <color theme="1"/>
        <rFont val="Arial"/>
        <family val="2"/>
      </rPr>
      <t>Analyzing and Interpreting Data</t>
    </r>
    <r>
      <rPr>
        <sz val="11"/>
        <color theme="1"/>
        <rFont val="Arial"/>
        <family val="2"/>
      </rPr>
      <t xml:space="preserve">
Analyzing data in 6–8 builds on K–5 experiences and
progresses to extending quantitative analysis to
investigations, distinguishing between correlation and
causation, and basic statistical techniques of data and
error analysis.
</t>
    </r>
    <r>
      <rPr>
        <b/>
        <sz val="11"/>
        <color theme="1"/>
        <rFont val="Arial"/>
        <family val="2"/>
      </rPr>
      <t xml:space="preserve">•  </t>
    </r>
    <r>
      <rPr>
        <sz val="11"/>
        <color theme="1"/>
        <rFont val="Arial"/>
        <family val="2"/>
      </rPr>
      <t xml:space="preserve">Analyze and interpret data to provide evidence for
phenomena.
</t>
    </r>
  </si>
  <si>
    <r>
      <rPr>
        <b/>
        <sz val="11"/>
        <color theme="1"/>
        <rFont val="Arial"/>
        <family val="2"/>
      </rPr>
      <t>Structure and Function</t>
    </r>
    <r>
      <rPr>
        <sz val="11"/>
        <color theme="1"/>
        <rFont val="Arial"/>
        <family val="2"/>
      </rPr>
      <t xml:space="preserve">
•  Complex and microscopic structures and systems can be visualized, modeled, and used to describe how their function depends on the shapes, composition, and relationships among its parts, therefore complex natural structures/systems can be analyzed to determine how they function.
</t>
    </r>
  </si>
  <si>
    <r>
      <rPr>
        <b/>
        <sz val="11"/>
        <color theme="1"/>
        <rFont val="Arial"/>
        <family val="2"/>
      </rPr>
      <t>LS3.A: Inheritance of Traits</t>
    </r>
    <r>
      <rPr>
        <sz val="11"/>
        <color theme="1"/>
        <rFont val="Arial"/>
        <family val="2"/>
      </rPr>
      <t xml:space="preserve">
•  Genes are located in the chromosomes of cells, with each chromosome pair containing two variants of each of many distinct genes. Each distinct gene chiefly controls the production of specific proteins, which in turn affects the traits of the individual. Changes (mutations) to genes can result in changes to proteins, which can affect the structures and functions of the organism and thereby change traits.
</t>
    </r>
    <r>
      <rPr>
        <b/>
        <sz val="11"/>
        <color theme="1"/>
        <rFont val="Arial"/>
        <family val="2"/>
      </rPr>
      <t>LS3.B: Variation of Traits</t>
    </r>
    <r>
      <rPr>
        <sz val="11"/>
        <color theme="1"/>
        <rFont val="Arial"/>
        <family val="2"/>
      </rPr>
      <t xml:space="preserve">
•  In addition to variations that arise from sexual reproduction, genetic information can be altered because of mutations. Though rare, mutations may result in changes to the structure and function of proteins. Some changes are beneficial, others harmful, and some neutral to the organism.</t>
    </r>
  </si>
  <si>
    <r>
      <rPr>
        <b/>
        <sz val="11"/>
        <color theme="1"/>
        <rFont val="Arial"/>
        <family val="2"/>
      </rPr>
      <t>Developing and Using Models</t>
    </r>
    <r>
      <rPr>
        <sz val="11"/>
        <color theme="1"/>
        <rFont val="Arial"/>
        <family val="2"/>
      </rPr>
      <t xml:space="preserve">
Modeling in 6–8 builds on K–5 experiences and
progresses to developing, using, and revising models
to describe, test, and predict more abstract
phenomena and design systems.
•  Develop and use a model to describe phenomena.</t>
    </r>
  </si>
  <si>
    <r>
      <rPr>
        <b/>
        <sz val="11"/>
        <color theme="1"/>
        <rFont val="Arial"/>
        <family val="2"/>
      </rPr>
      <t>Cause and Effect</t>
    </r>
    <r>
      <rPr>
        <sz val="11"/>
        <color theme="1"/>
        <rFont val="Arial"/>
        <family val="2"/>
      </rPr>
      <t xml:space="preserve">
•  Cause and effect relationships may be used to predict phenomena in natural systems.</t>
    </r>
  </si>
  <si>
    <r>
      <rPr>
        <b/>
        <sz val="11"/>
        <color theme="1"/>
        <rFont val="Arial"/>
        <family val="2"/>
      </rPr>
      <t>LS1.B: Growth and Development of Organisms</t>
    </r>
    <r>
      <rPr>
        <sz val="11"/>
        <color theme="1"/>
        <rFont val="Arial"/>
        <family val="2"/>
      </rPr>
      <t xml:space="preserve">
•  Organisms reproduce, either sexually or asexually, and transfer their genetic information to their offspring.
</t>
    </r>
    <r>
      <rPr>
        <b/>
        <sz val="11"/>
        <color theme="1"/>
        <rFont val="Arial"/>
        <family val="2"/>
      </rPr>
      <t>LS3.A: Inheritance of Traits</t>
    </r>
    <r>
      <rPr>
        <sz val="11"/>
        <color theme="1"/>
        <rFont val="Arial"/>
        <family val="2"/>
      </rPr>
      <t xml:space="preserve">
•  Variations of inherited traits between parent and offspring arise from genetic differences that result from the subset of chromosomes (and therefore genes) inherited. 
</t>
    </r>
    <r>
      <rPr>
        <b/>
        <sz val="11"/>
        <color theme="1"/>
        <rFont val="Arial"/>
        <family val="2"/>
      </rPr>
      <t xml:space="preserve">
LS3.B: Variation of Traits</t>
    </r>
    <r>
      <rPr>
        <sz val="11"/>
        <color theme="1"/>
        <rFont val="Arial"/>
        <family val="2"/>
      </rPr>
      <t xml:space="preserve">
•  In sexually reproducing organisms, each parent contributes half of the genes acquired (at random) by the offspring. Individuals have two of each chromosome and hence two alleles of each gene, one acquired from each parent. These versions may be identical or may differ from each other.</t>
    </r>
  </si>
  <si>
    <r>
      <rPr>
        <b/>
        <sz val="11"/>
        <color theme="1"/>
        <rFont val="Arial"/>
        <family val="2"/>
      </rPr>
      <t>Patterns</t>
    </r>
    <r>
      <rPr>
        <sz val="11"/>
        <color theme="1"/>
        <rFont val="Arial"/>
        <family val="2"/>
      </rPr>
      <t xml:space="preserve">
•  Graphs, charts, and images can be used to
identify patterns in data.
----------------------------------------------
</t>
    </r>
    <r>
      <rPr>
        <b/>
        <i/>
        <sz val="11"/>
        <color theme="1"/>
        <rFont val="Arial"/>
        <family val="2"/>
      </rPr>
      <t xml:space="preserve">Connections to Nature of Science
</t>
    </r>
    <r>
      <rPr>
        <sz val="11"/>
        <color theme="1"/>
        <rFont val="Arial"/>
        <family val="2"/>
      </rPr>
      <t xml:space="preserve">
</t>
    </r>
    <r>
      <rPr>
        <b/>
        <sz val="11"/>
        <color theme="1"/>
        <rFont val="Arial"/>
        <family val="2"/>
      </rPr>
      <t>Scientific Knowledge Assumes an Order and
Consistency in Natural Systems</t>
    </r>
    <r>
      <rPr>
        <sz val="11"/>
        <color theme="1"/>
        <rFont val="Arial"/>
        <family val="2"/>
      </rPr>
      <t xml:space="preserve">
•  Science assumes that objects and events in
natural systems occur in consistent patterns
that are understandable through measurement
and observation.</t>
    </r>
  </si>
  <si>
    <r>
      <rPr>
        <b/>
        <sz val="11"/>
        <color theme="1"/>
        <rFont val="Arial"/>
        <family val="2"/>
      </rPr>
      <t>Patterns</t>
    </r>
    <r>
      <rPr>
        <sz val="11"/>
        <color theme="1"/>
        <rFont val="Arial"/>
        <family val="2"/>
      </rPr>
      <t xml:space="preserve">
•  Graphs, charts, and images can be used to
identify patterns in data.</t>
    </r>
  </si>
  <si>
    <r>
      <rPr>
        <b/>
        <sz val="11"/>
        <color theme="1"/>
        <rFont val="Arial"/>
        <family val="2"/>
      </rPr>
      <t>Analyzing and Interpreting Data</t>
    </r>
    <r>
      <rPr>
        <sz val="11"/>
        <color theme="1"/>
        <rFont val="Arial"/>
        <family val="2"/>
      </rPr>
      <t xml:space="preserve">
Analyzing data in 6–8 builds on K–5 experiences and
progresses to extending quantitative analysis to investigations, distinguishing between correlation and causation, and basic statistical techniques of data and error analysis.
•  Analyze displays of data to identify linear and nonlinear
relationships.</t>
    </r>
  </si>
  <si>
    <r>
      <rPr>
        <b/>
        <sz val="11"/>
        <color theme="1"/>
        <rFont val="Arial"/>
        <family val="2"/>
      </rPr>
      <t>Constructing Explanations and Designing Solutions</t>
    </r>
    <r>
      <rPr>
        <sz val="11"/>
        <color theme="1"/>
        <rFont val="Arial"/>
        <family val="2"/>
      </rPr>
      <t xml:space="preserve">
Constructing explanations and designing solutions in 6–8 builds on K–5 experiences and progresses to include constructing explanations and designing solutions supported by multiple sources of evidence consistent with scientific ideas, principles, and theories.
•  Construct an explanation that includes qualitative or
quantitative relationships between variables that describe
phenomena. </t>
    </r>
  </si>
  <si>
    <r>
      <rPr>
        <b/>
        <sz val="11"/>
        <color theme="1"/>
        <rFont val="Arial"/>
        <family val="2"/>
      </rPr>
      <t>Cause and Effect</t>
    </r>
    <r>
      <rPr>
        <sz val="11"/>
        <color theme="1"/>
        <rFont val="Arial"/>
        <family val="2"/>
      </rPr>
      <t xml:space="preserve">
•  Phenomena may have more than one cause,
and some cause and effect relationships in
systems can only be described using
probability.</t>
    </r>
  </si>
  <si>
    <r>
      <rPr>
        <b/>
        <sz val="11"/>
        <color theme="1"/>
        <rFont val="Arial"/>
        <family val="2"/>
      </rPr>
      <t>Cause and Effect</t>
    </r>
    <r>
      <rPr>
        <sz val="11"/>
        <color theme="1"/>
        <rFont val="Arial"/>
        <family val="2"/>
      </rPr>
      <t xml:space="preserve">
•  Phenomena may have more than one cause,
and some cause and effect relationships in
systems can only be described using
probability.
-------------------------------------------------
</t>
    </r>
    <r>
      <rPr>
        <b/>
        <i/>
        <sz val="11"/>
        <color theme="1"/>
        <rFont val="Arial"/>
        <family val="2"/>
      </rPr>
      <t xml:space="preserve">Connections to Engineering, Technology,
and Applications of Science
</t>
    </r>
    <r>
      <rPr>
        <sz val="11"/>
        <color theme="1"/>
        <rFont val="Arial"/>
        <family val="2"/>
      </rPr>
      <t xml:space="preserve">
</t>
    </r>
    <r>
      <rPr>
        <b/>
        <sz val="11"/>
        <color theme="1"/>
        <rFont val="Arial"/>
        <family val="2"/>
      </rPr>
      <t>Interdependence of Science, Engineering,
and Technology</t>
    </r>
    <r>
      <rPr>
        <sz val="11"/>
        <color theme="1"/>
        <rFont val="Arial"/>
        <family val="2"/>
      </rPr>
      <t xml:space="preserve">
•  Engineering advances have led to important
discoveries in virtually every field of science,
and scientific discoveries have led to the
development of entire industries and
engineered systems.
----------------------------------------------
</t>
    </r>
    <r>
      <rPr>
        <b/>
        <i/>
        <sz val="11"/>
        <color theme="1"/>
        <rFont val="Arial"/>
        <family val="2"/>
      </rPr>
      <t xml:space="preserve">Connections to Nature of Science
</t>
    </r>
    <r>
      <rPr>
        <sz val="11"/>
        <color theme="1"/>
        <rFont val="Arial"/>
        <family val="2"/>
      </rPr>
      <t xml:space="preserve">
</t>
    </r>
    <r>
      <rPr>
        <b/>
        <sz val="11"/>
        <color theme="1"/>
        <rFont val="Arial"/>
        <family val="2"/>
      </rPr>
      <t>Science Addresses Questions About the
Natural and Material World</t>
    </r>
    <r>
      <rPr>
        <sz val="11"/>
        <color theme="1"/>
        <rFont val="Arial"/>
        <family val="2"/>
      </rPr>
      <t xml:space="preserve">
•  Scientific knowledge can describe the
consequences of actions but does not
necessarily prescribe the decisions that society
takes.</t>
    </r>
  </si>
  <si>
    <r>
      <rPr>
        <b/>
        <sz val="11"/>
        <color theme="1"/>
        <rFont val="Arial"/>
        <family val="2"/>
      </rPr>
      <t>Obtaining, Evaluating, and Communicating Information</t>
    </r>
    <r>
      <rPr>
        <sz val="11"/>
        <color theme="1"/>
        <rFont val="Arial"/>
        <family val="2"/>
      </rPr>
      <t xml:space="preserve">
Obtaining, evaluating, and communicating information in 6–8 builds on K–5 experiences and progresses to evaluating the merit and validity of ideas and methods.
•  Gather, read, and synthesize information from multiple
appropriate sources and assess the credibility, accuracy,
and possible bias of each publication and methods used,
and describe how they are supported or not supported by
evidence.</t>
    </r>
  </si>
  <si>
    <r>
      <rPr>
        <b/>
        <sz val="11"/>
        <color theme="1"/>
        <rFont val="Arial"/>
        <family val="2"/>
      </rPr>
      <t>Using Mathematics and Computational Thinking</t>
    </r>
    <r>
      <rPr>
        <sz val="11"/>
        <color theme="1"/>
        <rFont val="Arial"/>
        <family val="2"/>
      </rPr>
      <t xml:space="preserve">
Mathematical and computational thinking in 6–8 builds on K–5 experiences and progresses to identifying patterns in large data sets and using mathematical concepts to support explanations and arguments.
•  Use mathematical representations to support scientific
conclusions and design solutions.</t>
    </r>
  </si>
  <si>
    <r>
      <rPr>
        <b/>
        <sz val="11"/>
        <color theme="1"/>
        <rFont val="Arial"/>
        <family val="2"/>
      </rPr>
      <t>ESS1.A: The Universe and Its Stars</t>
    </r>
    <r>
      <rPr>
        <sz val="11"/>
        <color theme="1"/>
        <rFont val="Arial"/>
        <family val="2"/>
      </rPr>
      <t xml:space="preserve">
•  Patterns of the apparent motion of the sun, the moon, and stars in the sky can be observed, described, predicted, and explained with models.
</t>
    </r>
    <r>
      <rPr>
        <b/>
        <sz val="11"/>
        <color theme="1"/>
        <rFont val="Arial"/>
        <family val="2"/>
      </rPr>
      <t xml:space="preserve">
ESS1.B: Earth and the Solar System</t>
    </r>
    <r>
      <rPr>
        <sz val="11"/>
        <color theme="1"/>
        <rFont val="Arial"/>
        <family val="2"/>
      </rPr>
      <t xml:space="preserve">
•  This model of the solar system can explain eclipses of the sun and the moon. Earth’s spin axis is fixed in direction over the short-term but tilted relative to its orbit around the sun. The seasons are a result of that tilt and are caused by the differential intensity of sunlight on different areas of Earth across the year.</t>
    </r>
  </si>
  <si>
    <r>
      <rPr>
        <b/>
        <sz val="11"/>
        <color theme="1"/>
        <rFont val="Arial"/>
        <family val="2"/>
      </rPr>
      <t>ESS1.A: The Universe and Its Stars</t>
    </r>
    <r>
      <rPr>
        <sz val="11"/>
        <color theme="1"/>
        <rFont val="Arial"/>
        <family val="2"/>
      </rPr>
      <t xml:space="preserve">
•  Earth and its solar system are part of the Milky Way galaxy, which is one of many galaxies in the universe.
</t>
    </r>
    <r>
      <rPr>
        <b/>
        <sz val="11"/>
        <color theme="1"/>
        <rFont val="Arial"/>
        <family val="2"/>
      </rPr>
      <t>ESS1.B: Earth and the Solar System</t>
    </r>
    <r>
      <rPr>
        <sz val="11"/>
        <color theme="1"/>
        <rFont val="Arial"/>
        <family val="2"/>
      </rPr>
      <t xml:space="preserve">
•  The solar system consists of the sun and a collection of objects, including planets, their moons, and asteroids that are held in orbit around the sun by its gravitational pull on them.
•  The solar system appears to have formed from a disk of dust and gas, drawn together by gravity.</t>
    </r>
  </si>
  <si>
    <r>
      <rPr>
        <b/>
        <sz val="11"/>
        <color theme="1"/>
        <rFont val="Arial"/>
        <family val="2"/>
      </rPr>
      <t>Systems and System Models</t>
    </r>
    <r>
      <rPr>
        <sz val="11"/>
        <color theme="1"/>
        <rFont val="Arial"/>
        <family val="2"/>
      </rPr>
      <t xml:space="preserve">
•  Models can be used to represent systems
and their interactions.
-----------------------------------------------
</t>
    </r>
    <r>
      <rPr>
        <b/>
        <i/>
        <sz val="11"/>
        <color theme="1"/>
        <rFont val="Arial"/>
        <family val="2"/>
      </rPr>
      <t xml:space="preserve">Connections to Nature of Science
</t>
    </r>
    <r>
      <rPr>
        <sz val="11"/>
        <color theme="1"/>
        <rFont val="Arial"/>
        <family val="2"/>
      </rPr>
      <t xml:space="preserve">
</t>
    </r>
    <r>
      <rPr>
        <b/>
        <sz val="11"/>
        <color theme="1"/>
        <rFont val="Arial"/>
        <family val="2"/>
      </rPr>
      <t>Scientific Knowledge Assumes an Order
and Consistency in Natural Systems</t>
    </r>
    <r>
      <rPr>
        <sz val="11"/>
        <color theme="1"/>
        <rFont val="Arial"/>
        <family val="2"/>
      </rPr>
      <t xml:space="preserve">
•  Science assumes that objects and events
in natural systems occur in consistent
patterns that are understandable through
measurement and observation. </t>
    </r>
  </si>
  <si>
    <r>
      <rPr>
        <b/>
        <sz val="11"/>
        <color theme="1"/>
        <rFont val="Arial"/>
        <family val="2"/>
      </rPr>
      <t>Analyzing and Interpreting Data</t>
    </r>
    <r>
      <rPr>
        <sz val="11"/>
        <color theme="1"/>
        <rFont val="Arial"/>
        <family val="2"/>
      </rPr>
      <t xml:space="preserve">
Analyzing data in 6–8 builds on K–5 experiences and
progresses to extending quantitative analysis to
investigations, distinguishing between correlation and
causation, and basic statistical techniques of data and
error analysis.
•  Analyze and interpret data to determine similarities
and differences in findings.</t>
    </r>
  </si>
  <si>
    <r>
      <rPr>
        <b/>
        <sz val="11"/>
        <color theme="1"/>
        <rFont val="Arial"/>
        <family val="2"/>
      </rPr>
      <t>ESS1.B: Earth and the Solar System</t>
    </r>
    <r>
      <rPr>
        <sz val="11"/>
        <color theme="1"/>
        <rFont val="Arial"/>
        <family val="2"/>
      </rPr>
      <t xml:space="preserve">
•  The solar system consists of the sun and a collection of objects, including planets, their moons, and asteroids that are held in orbit around the sun by its gravitational pull on them. </t>
    </r>
  </si>
  <si>
    <r>
      <rPr>
        <b/>
        <i/>
        <sz val="11"/>
        <color theme="1"/>
        <rFont val="Arial"/>
        <family val="2"/>
      </rPr>
      <t xml:space="preserve">Connections to Engineering, Technology,
and Applications of Science
</t>
    </r>
    <r>
      <rPr>
        <sz val="11"/>
        <color theme="1"/>
        <rFont val="Arial"/>
        <family val="2"/>
      </rPr>
      <t xml:space="preserve">
</t>
    </r>
    <r>
      <rPr>
        <b/>
        <sz val="11"/>
        <color theme="1"/>
        <rFont val="Arial"/>
        <family val="2"/>
      </rPr>
      <t>Interdependence of Science,
Engineering, and Technology</t>
    </r>
    <r>
      <rPr>
        <sz val="11"/>
        <color theme="1"/>
        <rFont val="Arial"/>
        <family val="2"/>
      </rPr>
      <t xml:space="preserve">
•  Engineering advances have led to
important discoveries in virtually every
field of science and scientific discoveries
have led to the development of entire
industries and engineered systems.</t>
    </r>
  </si>
  <si>
    <r>
      <rPr>
        <b/>
        <sz val="11"/>
        <color theme="1"/>
        <rFont val="Arial"/>
        <family val="2"/>
      </rPr>
      <t>ESS1.C: The History of Planet Earth</t>
    </r>
    <r>
      <rPr>
        <sz val="11"/>
        <color theme="1"/>
        <rFont val="Arial"/>
        <family val="2"/>
      </rPr>
      <t xml:space="preserve">
•  The geologic time scale interpreted from rock strata provides a way to organize Earth’s history. Analyses of rock strata and the fossil record provide only relative dates, not an absolute scale. </t>
    </r>
  </si>
  <si>
    <r>
      <rPr>
        <b/>
        <sz val="11"/>
        <color theme="1"/>
        <rFont val="Arial"/>
        <family val="2"/>
      </rPr>
      <t>Scale, Proportion, and Quantity</t>
    </r>
    <r>
      <rPr>
        <sz val="11"/>
        <color theme="1"/>
        <rFont val="Arial"/>
        <family val="2"/>
      </rPr>
      <t xml:space="preserve">
•  Time, space, and energy phenomena can
be observed at various scales using models
to study systems that are too large or too
small.
</t>
    </r>
  </si>
  <si>
    <r>
      <rPr>
        <b/>
        <sz val="11"/>
        <color theme="1"/>
        <rFont val="Arial"/>
        <family val="2"/>
      </rPr>
      <t>Developing and Using Models</t>
    </r>
    <r>
      <rPr>
        <sz val="11"/>
        <color theme="1"/>
        <rFont val="Arial"/>
        <family val="2"/>
      </rPr>
      <t xml:space="preserve">
Modeling in 6–8 builds on K–5 experiences and progresses to developing, using, and revising models to describe, test, and predict more abstract phenomena and design systems.
•  Develop and use a model to describe phenomena.
</t>
    </r>
  </si>
  <si>
    <r>
      <rPr>
        <b/>
        <sz val="11"/>
        <color theme="1"/>
        <rFont val="Arial"/>
        <family val="2"/>
      </rPr>
      <t>ESS2.A: Earth’s Materials and Systems</t>
    </r>
    <r>
      <rPr>
        <sz val="11"/>
        <color theme="1"/>
        <rFont val="Arial"/>
        <family val="2"/>
      </rPr>
      <t xml:space="preserve">
•  All Earth processes are the result of energy flowing and matter cycling within and among the planet’s systems. This energy is derived from the sun and Earth’s hot interior. The energy that flows and matter that cycles produce chemical and physical changes in Earth’s materials and living organisms.
</t>
    </r>
  </si>
  <si>
    <r>
      <rPr>
        <b/>
        <sz val="11"/>
        <color theme="1"/>
        <rFont val="Arial"/>
        <family val="2"/>
      </rPr>
      <t>Stability and Change</t>
    </r>
    <r>
      <rPr>
        <sz val="11"/>
        <color theme="1"/>
        <rFont val="Arial"/>
        <family val="2"/>
      </rPr>
      <t xml:space="preserve">
•  Explanations of stability and change
in natural or designed systems can
be constructed by examining the
changes over time and processes at
different scales, including the atomic
scale.</t>
    </r>
  </si>
  <si>
    <r>
      <t xml:space="preserve">
</t>
    </r>
    <r>
      <rPr>
        <b/>
        <sz val="11"/>
        <color theme="1"/>
        <rFont val="Arial"/>
        <family val="2"/>
      </rPr>
      <t>Scale Proportion and Quantity</t>
    </r>
    <r>
      <rPr>
        <sz val="11"/>
        <color theme="1"/>
        <rFont val="Arial"/>
        <family val="2"/>
      </rPr>
      <t xml:space="preserve">
•  Time, space, and energy phenomena
can be observed at various scales
using models to study systems that
are too large or too small.</t>
    </r>
  </si>
  <si>
    <r>
      <t xml:space="preserve">
</t>
    </r>
    <r>
      <rPr>
        <b/>
        <sz val="11"/>
        <color theme="1"/>
        <rFont val="Arial"/>
        <family val="2"/>
      </rPr>
      <t>Analyzing and Interpreting Data</t>
    </r>
    <r>
      <rPr>
        <sz val="11"/>
        <color theme="1"/>
        <rFont val="Arial"/>
        <family val="2"/>
      </rPr>
      <t xml:space="preserve">
Analyzing data in 6–8 builds on K–5 experiences and
progresses to extending quantitative analysis to
investigations, distinguishing between correlation and
causation, and basic statistical techniques of data and error 
•  Analyze and interpret data to provide evidence for
phenomena.
--------------------------------------------------
</t>
    </r>
    <r>
      <rPr>
        <b/>
        <i/>
        <sz val="11"/>
        <color theme="1"/>
        <rFont val="Arial"/>
        <family val="2"/>
      </rPr>
      <t xml:space="preserve">Connections to Nature of Science
</t>
    </r>
    <r>
      <rPr>
        <sz val="11"/>
        <color theme="1"/>
        <rFont val="Arial"/>
        <family val="2"/>
      </rPr>
      <t xml:space="preserve">
</t>
    </r>
    <r>
      <rPr>
        <b/>
        <sz val="11"/>
        <color theme="1"/>
        <rFont val="Arial"/>
        <family val="2"/>
      </rPr>
      <t xml:space="preserve">Scientific Knowledge is Open to Revision in Light of
New Evidence
</t>
    </r>
    <r>
      <rPr>
        <sz val="11"/>
        <color theme="1"/>
        <rFont val="Arial"/>
        <family val="2"/>
      </rPr>
      <t xml:space="preserve">
•  Science findings are frequently revised and/or
reinterpreted based on new evidence. </t>
    </r>
  </si>
  <si>
    <r>
      <rPr>
        <b/>
        <sz val="11"/>
        <color theme="1"/>
        <rFont val="Arial"/>
        <family val="2"/>
      </rPr>
      <t>ESS1.C: The History of Planet Earth</t>
    </r>
    <r>
      <rPr>
        <sz val="11"/>
        <color theme="1"/>
        <rFont val="Arial"/>
        <family val="2"/>
      </rPr>
      <t xml:space="preserve">
•  Tectonic processes continually generate new ocean sea floor at ridges and destroy old sea floor at trenches.
</t>
    </r>
    <r>
      <rPr>
        <b/>
        <sz val="11"/>
        <color theme="1"/>
        <rFont val="Arial"/>
        <family val="2"/>
      </rPr>
      <t>ESS2.B: Plate Tectonics and Large-Scale System Interactions</t>
    </r>
    <r>
      <rPr>
        <sz val="11"/>
        <color theme="1"/>
        <rFont val="Arial"/>
        <family val="2"/>
      </rPr>
      <t xml:space="preserve">
•  Maps of ancient land and water patterns, based on investigations of rocks and fossils, make clear how Earth’s plates have moved great distances, collided, and spread apart. </t>
    </r>
  </si>
  <si>
    <r>
      <rPr>
        <b/>
        <sz val="11"/>
        <color theme="1"/>
        <rFont val="Arial"/>
        <family val="2"/>
      </rPr>
      <t>Patterns</t>
    </r>
    <r>
      <rPr>
        <sz val="11"/>
        <color theme="1"/>
        <rFont val="Arial"/>
        <family val="2"/>
      </rPr>
      <t xml:space="preserve">
•  Patterns in rates of change and other
numerical relationships can provide
information about natural systems.</t>
    </r>
  </si>
  <si>
    <r>
      <rPr>
        <b/>
        <sz val="11"/>
        <color theme="1"/>
        <rFont val="Arial"/>
        <family val="2"/>
      </rPr>
      <t>Developing and Using Models</t>
    </r>
    <r>
      <rPr>
        <sz val="11"/>
        <color theme="1"/>
        <rFont val="Arial"/>
        <family val="2"/>
      </rPr>
      <t xml:space="preserve">
Modeling in 6–8 builds on K–5 experiences and progresses to developing, using, and revising models to describe, test, and predict more abstract phenomena and design systems.
•  Develop a model to describe unobservable mechanisms.</t>
    </r>
  </si>
  <si>
    <r>
      <t xml:space="preserve">
</t>
    </r>
    <r>
      <rPr>
        <b/>
        <sz val="11"/>
        <color theme="1"/>
        <rFont val="Arial"/>
        <family val="2"/>
      </rPr>
      <t>ESS2.C: The Roles of Water in Earth’s Surface Processes</t>
    </r>
    <r>
      <rPr>
        <sz val="11"/>
        <color theme="1"/>
        <rFont val="Arial"/>
        <family val="2"/>
      </rPr>
      <t xml:space="preserve">
•  Water continually cycles among land, ocean, and atmosphere via transpiration, evaporation, condensation and crystallization, and precipitation, as well as downhill flows on land.
•  Global movements of water and its changes in form are propelled by sunlight and gravity.</t>
    </r>
  </si>
  <si>
    <r>
      <t xml:space="preserve">
</t>
    </r>
    <r>
      <rPr>
        <b/>
        <sz val="11"/>
        <color theme="1"/>
        <rFont val="Arial"/>
        <family val="2"/>
      </rPr>
      <t>Energy and Matter</t>
    </r>
    <r>
      <rPr>
        <sz val="11"/>
        <color theme="1"/>
        <rFont val="Arial"/>
        <family val="2"/>
      </rPr>
      <t xml:space="preserve">
•  Within a natural or designed system,
the transfer of energy drives the
motion and/or cycling of matter.</t>
    </r>
  </si>
  <si>
    <r>
      <t xml:space="preserve">
</t>
    </r>
    <r>
      <rPr>
        <b/>
        <sz val="11"/>
        <color theme="1"/>
        <rFont val="Arial"/>
        <family val="2"/>
      </rPr>
      <t>Cause and Effect</t>
    </r>
    <r>
      <rPr>
        <sz val="11"/>
        <color theme="1"/>
        <rFont val="Arial"/>
        <family val="2"/>
      </rPr>
      <t xml:space="preserve">
•  Cause and effect relationships may
be used to predict phenomena in
natural or designed systems.</t>
    </r>
  </si>
  <si>
    <r>
      <t xml:space="preserve">
</t>
    </r>
    <r>
      <rPr>
        <b/>
        <sz val="11"/>
        <color theme="1"/>
        <rFont val="Arial"/>
        <family val="2"/>
      </rPr>
      <t>ESS2.C: The Roles of Water in Earth’s Surface Processes</t>
    </r>
    <r>
      <rPr>
        <sz val="11"/>
        <color theme="1"/>
        <rFont val="Arial"/>
        <family val="2"/>
      </rPr>
      <t xml:space="preserve">
•  The complex patterns of the changes and the movement of water in the atmosphere, determined by winds,  landforms, and ocean temperatures and currents, are major determinants of local weather patterns.
</t>
    </r>
    <r>
      <rPr>
        <b/>
        <sz val="11"/>
        <color theme="1"/>
        <rFont val="Arial"/>
        <family val="2"/>
      </rPr>
      <t>ESS2.D: Weather and Climate</t>
    </r>
    <r>
      <rPr>
        <sz val="11"/>
        <color theme="1"/>
        <rFont val="Arial"/>
        <family val="2"/>
      </rPr>
      <t xml:space="preserve">
•  Because these patterns are so complex, weather can only be predicted probabilistically.
</t>
    </r>
  </si>
  <si>
    <r>
      <t xml:space="preserve">
</t>
    </r>
    <r>
      <rPr>
        <b/>
        <sz val="11"/>
        <color theme="1"/>
        <rFont val="Arial"/>
        <family val="2"/>
      </rPr>
      <t>Planning and Carrying Out Investigations</t>
    </r>
    <r>
      <rPr>
        <sz val="11"/>
        <color theme="1"/>
        <rFont val="Arial"/>
        <family val="2"/>
      </rPr>
      <t xml:space="preserve">
Planning and carrying out investigations in 6-8 builds on K-5 experiences and progresses to include investigations that use multiple variables and provide evidence to support explanations or solutions.
•  Collect data to produce data to serve as the basis for
evidence to answer scientific questions or test design
solutions under a range of conditions. </t>
    </r>
  </si>
  <si>
    <r>
      <rPr>
        <b/>
        <sz val="11"/>
        <color theme="1"/>
        <rFont val="Arial"/>
        <family val="2"/>
      </rPr>
      <t>Developing and Using Models</t>
    </r>
    <r>
      <rPr>
        <sz val="11"/>
        <color theme="1"/>
        <rFont val="Arial"/>
        <family val="2"/>
      </rPr>
      <t xml:space="preserve">
Modeling in 6–8 builds on K–5 experiences and progresses to developing, using, and revising models to describe, test, and predict more abstract phenomena and design systems.
•   Develop and use a model to describe phenomena. </t>
    </r>
  </si>
  <si>
    <r>
      <t xml:space="preserve">
</t>
    </r>
    <r>
      <rPr>
        <b/>
        <sz val="11"/>
        <color theme="1"/>
        <rFont val="Arial"/>
        <family val="2"/>
      </rPr>
      <t>ESS2.C: The Roles of Water in Earth’s Surface Processes</t>
    </r>
    <r>
      <rPr>
        <sz val="11"/>
        <color theme="1"/>
        <rFont val="Arial"/>
        <family val="2"/>
      </rPr>
      <t xml:space="preserve">
•  Variations in density due to variations in temperature and salinity drive a global pattern of interconnected ocean currents.
</t>
    </r>
    <r>
      <rPr>
        <b/>
        <sz val="11"/>
        <color theme="1"/>
        <rFont val="Arial"/>
        <family val="2"/>
      </rPr>
      <t>ESS2.D: Weather and Climate</t>
    </r>
    <r>
      <rPr>
        <sz val="11"/>
        <color theme="1"/>
        <rFont val="Arial"/>
        <family val="2"/>
      </rPr>
      <t xml:space="preserve">
•  Weather and climate are influenced by interactions involving sunlight, the ocean, the atmosphere, ice, landforms, and living things. These interactions vary with latitude, altitude, and local and regional geography, all of which can affect oceanic and atmospheric flow patterns.
•  The ocean exerts a major influence on weather and climate by absorbing energy from the sun, releasing it over time, and globally redistributing it through ocean currents.</t>
    </r>
  </si>
  <si>
    <r>
      <rPr>
        <b/>
        <sz val="11"/>
        <color theme="1"/>
        <rFont val="Arial"/>
        <family val="2"/>
      </rPr>
      <t xml:space="preserve">
Systems and System Models</t>
    </r>
    <r>
      <rPr>
        <sz val="11"/>
        <color theme="1"/>
        <rFont val="Arial"/>
        <family val="2"/>
      </rPr>
      <t xml:space="preserve">
•  Models can be used to represent
systems and their interactions—such
as inputs, processes and outputs—
and energy, matter, and information
flows within systems.</t>
    </r>
  </si>
  <si>
    <r>
      <rPr>
        <b/>
        <sz val="11"/>
        <color theme="1"/>
        <rFont val="Arial"/>
        <family val="2"/>
      </rPr>
      <t>Cause and Effect</t>
    </r>
    <r>
      <rPr>
        <sz val="11"/>
        <color theme="1"/>
        <rFont val="Arial"/>
        <family val="2"/>
      </rPr>
      <t xml:space="preserve">
•  Cause and effect relationships may be used to predict phenomena in natural or designed systems.
------------------------------------------------
</t>
    </r>
    <r>
      <rPr>
        <b/>
        <i/>
        <sz val="11"/>
        <color theme="1"/>
        <rFont val="Arial"/>
        <family val="2"/>
      </rPr>
      <t xml:space="preserve">Connections to Engineering, Technology,
and Applications of Science
</t>
    </r>
    <r>
      <rPr>
        <sz val="11"/>
        <color theme="1"/>
        <rFont val="Arial"/>
        <family val="2"/>
      </rPr>
      <t xml:space="preserve">
I</t>
    </r>
    <r>
      <rPr>
        <b/>
        <sz val="11"/>
        <color theme="1"/>
        <rFont val="Arial"/>
        <family val="2"/>
      </rPr>
      <t>nfluence of Science, Engineering, and Technology on
Society and the Natural World</t>
    </r>
    <r>
      <rPr>
        <sz val="11"/>
        <color theme="1"/>
        <rFont val="Arial"/>
        <family val="2"/>
      </rPr>
      <t xml:space="preserve">
•   All human activity draws on natural resources and has both short and long-term consequences, positive as well as negative, for the health of people and the natural
environment.
</t>
    </r>
  </si>
  <si>
    <r>
      <rPr>
        <b/>
        <sz val="11"/>
        <color theme="1"/>
        <rFont val="Arial"/>
        <family val="2"/>
      </rPr>
      <t>Patterns</t>
    </r>
    <r>
      <rPr>
        <sz val="11"/>
        <color theme="1"/>
        <rFont val="Arial"/>
        <family val="2"/>
      </rPr>
      <t xml:space="preserve">
•  Graphs, charts, and images can be used to identify patterns in data.
------------------------------------------------
</t>
    </r>
    <r>
      <rPr>
        <b/>
        <i/>
        <sz val="11"/>
        <color theme="1"/>
        <rFont val="Arial"/>
        <family val="2"/>
      </rPr>
      <t xml:space="preserve">Connections to Engineering, Technology,
and Applications of Science
</t>
    </r>
    <r>
      <rPr>
        <sz val="11"/>
        <color theme="1"/>
        <rFont val="Arial"/>
        <family val="2"/>
      </rPr>
      <t xml:space="preserve">
</t>
    </r>
    <r>
      <rPr>
        <b/>
        <sz val="11"/>
        <color theme="1"/>
        <rFont val="Arial"/>
        <family val="2"/>
      </rPr>
      <t>Influence of Science, Engineering, and Technology on Society and the Natural World</t>
    </r>
    <r>
      <rPr>
        <sz val="11"/>
        <color theme="1"/>
        <rFont val="Arial"/>
        <family val="2"/>
      </rPr>
      <t xml:space="preserve">
•  The uses of technologies and any limitations on their use are driven by individual or societal needs, desires, and values; by the findings of scientific research; and by differences in such factors as climate, natural resources, and economic conditions. Thus technology use varies from region to region and over time.</t>
    </r>
  </si>
  <si>
    <r>
      <rPr>
        <b/>
        <sz val="11"/>
        <color theme="1"/>
        <rFont val="Arial"/>
        <family val="2"/>
      </rPr>
      <t>Cause and Effect</t>
    </r>
    <r>
      <rPr>
        <sz val="11"/>
        <color theme="1"/>
        <rFont val="Arial"/>
        <family val="2"/>
      </rPr>
      <t xml:space="preserve">
•  Cause and effect relationships may be used to predict phenomena in natural or designed systems.
------------------------------------------------
</t>
    </r>
    <r>
      <rPr>
        <b/>
        <i/>
        <sz val="11"/>
        <color theme="1"/>
        <rFont val="Arial"/>
        <family val="2"/>
      </rPr>
      <t xml:space="preserve">Connections to Engineering, Technology,
and Applications of Science
</t>
    </r>
    <r>
      <rPr>
        <sz val="11"/>
        <color theme="1"/>
        <rFont val="Arial"/>
        <family val="2"/>
      </rPr>
      <t xml:space="preserve">
I</t>
    </r>
    <r>
      <rPr>
        <b/>
        <sz val="11"/>
        <color theme="1"/>
        <rFont val="Arial"/>
        <family val="2"/>
      </rPr>
      <t>nfluence of Science, Engineering, and Technology on Society and the Natural World</t>
    </r>
    <r>
      <rPr>
        <sz val="11"/>
        <color theme="1"/>
        <rFont val="Arial"/>
        <family val="2"/>
      </rPr>
      <t xml:space="preserve">
•  All human activity draws on natural resources and has both short and long-term  consequences, positive as well as negative, for the health of people and the natural
environment.
-----------------------------------------------
</t>
    </r>
    <r>
      <rPr>
        <b/>
        <i/>
        <sz val="11"/>
        <color theme="1"/>
        <rFont val="Arial"/>
        <family val="2"/>
      </rPr>
      <t xml:space="preserve">Connections to Nature of Science
</t>
    </r>
    <r>
      <rPr>
        <sz val="11"/>
        <color theme="1"/>
        <rFont val="Arial"/>
        <family val="2"/>
      </rPr>
      <t xml:space="preserve">
</t>
    </r>
    <r>
      <rPr>
        <b/>
        <sz val="11"/>
        <color theme="1"/>
        <rFont val="Arial"/>
        <family val="2"/>
      </rPr>
      <t>Science Addresses Questions About the Natural and Material World</t>
    </r>
    <r>
      <rPr>
        <sz val="11"/>
        <color theme="1"/>
        <rFont val="Arial"/>
        <family val="2"/>
      </rPr>
      <t xml:space="preserve">
•  Scientific knowledge can describe the consequences of actions but does not necessarily prescribe the decisions
that society takes.</t>
    </r>
  </si>
  <si>
    <r>
      <rPr>
        <b/>
        <sz val="11"/>
        <color theme="1"/>
        <rFont val="Arial"/>
        <family val="2"/>
      </rPr>
      <t>Stability and Change</t>
    </r>
    <r>
      <rPr>
        <sz val="11"/>
        <color theme="1"/>
        <rFont val="Arial"/>
        <family val="2"/>
      </rPr>
      <t xml:space="preserve">
</t>
    </r>
    <r>
      <rPr>
        <b/>
        <sz val="11"/>
        <color theme="1"/>
        <rFont val="Arial"/>
        <family val="2"/>
      </rPr>
      <t xml:space="preserve">•  </t>
    </r>
    <r>
      <rPr>
        <sz val="11"/>
        <color theme="1"/>
        <rFont val="Arial"/>
        <family val="2"/>
      </rPr>
      <t>Stability might be disturbed either by sudden events or gradual changes that accumulate over time.</t>
    </r>
  </si>
  <si>
    <r>
      <rPr>
        <b/>
        <sz val="11"/>
        <color theme="1"/>
        <rFont val="Arial"/>
        <family val="2"/>
      </rPr>
      <t>ETS1.B: Developing Possible Solutions</t>
    </r>
    <r>
      <rPr>
        <sz val="11"/>
        <color theme="1"/>
        <rFont val="Arial"/>
        <family val="2"/>
      </rPr>
      <t xml:space="preserve">
•  A solution needs to be tested, and then modified on the basis of the test results, in order to improve it.
• Models of all kinds are important for testing solutions. 
</t>
    </r>
    <r>
      <rPr>
        <b/>
        <sz val="11"/>
        <color theme="1"/>
        <rFont val="Arial"/>
        <family val="2"/>
      </rPr>
      <t>ETS1.C: Optimizing the Design Solution</t>
    </r>
    <r>
      <rPr>
        <sz val="11"/>
        <color theme="1"/>
        <rFont val="Arial"/>
        <family val="2"/>
      </rPr>
      <t xml:space="preserve">
• The iterative process of testing the most promising solutions and modifying what is proposed on the basis of the test results leads to greater refinement and ultimately to an optimal solution.</t>
    </r>
  </si>
  <si>
    <r>
      <rPr>
        <b/>
        <sz val="11"/>
        <color theme="1"/>
        <rFont val="Arial"/>
        <family val="2"/>
      </rPr>
      <t>Developing and Using Models</t>
    </r>
    <r>
      <rPr>
        <sz val="11"/>
        <color theme="1"/>
        <rFont val="Arial"/>
        <family val="2"/>
      </rPr>
      <t xml:space="preserve">
Modeling in 6–8 builds on K–5 experiences and progresses to developing, using, and revising models to describe, test, and predict more abstract phenomena and design systems.
• Develop a model to generate data to test ideas about
designed systems, including those representing inputs and outputs.</t>
    </r>
  </si>
  <si>
    <r>
      <rPr>
        <b/>
        <sz val="11"/>
        <color theme="1"/>
        <rFont val="Arial"/>
        <family val="2"/>
      </rPr>
      <t>Analyzing and Interpreting Data</t>
    </r>
    <r>
      <rPr>
        <sz val="11"/>
        <color theme="1"/>
        <rFont val="Arial"/>
        <family val="2"/>
      </rPr>
      <t xml:space="preserve">
Analyzing data in 6–8 builds on K–5 experiences and progresses to extending quantitative analysis to investigations, distinguishing between correlation and causation, and basic statistical techniques of data and error analysis.
• Analyze and interpret data to determine similarities and
differences in findings.</t>
    </r>
  </si>
  <si>
    <r>
      <rPr>
        <b/>
        <sz val="11"/>
        <color theme="1"/>
        <rFont val="Arial"/>
        <family val="2"/>
      </rPr>
      <t>ETS1.B: Developing Possible Solutions</t>
    </r>
    <r>
      <rPr>
        <sz val="11"/>
        <color theme="1"/>
        <rFont val="Arial"/>
        <family val="2"/>
      </rPr>
      <t xml:space="preserve">
• There are systematic processes for evaluating solutions with respect to how well they meet the criteria and constraints of a problem.
• Sometimes parts of different solutions can be combined to create a solution that is better than any of its  predecessors.
</t>
    </r>
    <r>
      <rPr>
        <b/>
        <sz val="11"/>
        <color theme="1"/>
        <rFont val="Arial"/>
        <family val="2"/>
      </rPr>
      <t xml:space="preserve">
ETS1.C: Optimizing the Design Solution</t>
    </r>
    <r>
      <rPr>
        <sz val="11"/>
        <color theme="1"/>
        <rFont val="Arial"/>
        <family val="2"/>
      </rPr>
      <t xml:space="preserve">
•  Although one design may not perform the best across all tests, identifying the characteristics of the design that performed the best in each test can provide useful information for the redesign process—that is, some of those characteristics may be incorporated
into the new design.</t>
    </r>
  </si>
  <si>
    <r>
      <rPr>
        <b/>
        <sz val="11"/>
        <color theme="1"/>
        <rFont val="Arial"/>
        <family val="2"/>
      </rPr>
      <t>ETS1.B: Developing Possible Solutions</t>
    </r>
    <r>
      <rPr>
        <sz val="11"/>
        <color theme="1"/>
        <rFont val="Arial"/>
        <family val="2"/>
      </rPr>
      <t xml:space="preserve">
•  There are systematic processes for evaluating solutions with respect to how well they meet the criteria and constraints of a problem.</t>
    </r>
  </si>
  <si>
    <r>
      <rPr>
        <b/>
        <sz val="11"/>
        <color theme="1"/>
        <rFont val="Arial"/>
        <family val="2"/>
      </rPr>
      <t>Engaging in Argument from Evidence</t>
    </r>
    <r>
      <rPr>
        <sz val="11"/>
        <color theme="1"/>
        <rFont val="Arial"/>
        <family val="2"/>
      </rPr>
      <t xml:space="preserve">
Engaging in argument from evidence in 6–8 builds on K–5
experiences and progresses to constructing a convincing
argument that supports or refutes claims for either explanations or solutions about the natural and designed world.
•  Evaluate competing design solutions based on jointly
developed and agreed-upon design criteria.</t>
    </r>
  </si>
  <si>
    <r>
      <rPr>
        <b/>
        <sz val="11"/>
        <color theme="1"/>
        <rFont val="Arial"/>
        <family val="2"/>
      </rPr>
      <t>Asking Questions and Defining Problems</t>
    </r>
    <r>
      <rPr>
        <sz val="11"/>
        <color theme="1"/>
        <rFont val="Arial"/>
        <family val="2"/>
      </rPr>
      <t xml:space="preserve">
Asking questions and defining problems in grades 6–8 builds on grades K–5 experiences and progresses to specifying relationships between variables, and clarifying arguments and models.
•  Define a design problem that can be solved through the
development of an object, tool, process or system and
includes multiple criteria and constraints, including scientific knowledge that may limit possible solutions.</t>
    </r>
  </si>
  <si>
    <r>
      <rPr>
        <b/>
        <sz val="11"/>
        <color theme="1"/>
        <rFont val="Arial"/>
        <family val="2"/>
      </rPr>
      <t>ETS1.A: Defining and Delimiting Engineering Problems</t>
    </r>
    <r>
      <rPr>
        <sz val="11"/>
        <color theme="1"/>
        <rFont val="Arial"/>
        <family val="2"/>
      </rPr>
      <t xml:space="preserve">
• The more precisely a design task’s criteria and constraints can be defined, the more likely it is that the designed solution will be successful. Specification of constraints includes consideration of scientific principles and other relevant knowledge that are likely to limit possible solutions.</t>
    </r>
  </si>
  <si>
    <r>
      <rPr>
        <b/>
        <sz val="11"/>
        <color theme="1"/>
        <rFont val="Arial"/>
        <family val="2"/>
      </rPr>
      <t>Influence of Science, Engineering, and Technology on Society and the Natural World</t>
    </r>
    <r>
      <rPr>
        <sz val="11"/>
        <color theme="1"/>
        <rFont val="Arial"/>
        <family val="2"/>
      </rPr>
      <t xml:space="preserve">
•  All human activity draws on natural resources and has both short and long-term consequences, positive as well as negative, for the health of people and the natural environment. 
•  The uses of technologies and limitations on their use are driven by individual or societal needs, desires, and values; by the findings
of scientific research; and by differences in such factors as climate, natural resources, and
economic conditions.</t>
    </r>
  </si>
  <si>
    <t>Write arguments to support claims with clear
reasons and relevant evidence.
b. Support claim(s) with clear reasons and
relevant evidence, using credible sources and demonstrating an understanding of the topic or text.</t>
  </si>
  <si>
    <t>Write informative/explanatory texts to examine a topic and convey ideas, concepts, and information through the selection, organization, and analysis of relevant content.
b. Develop the topic with relevant facts,
definitions, concrete details, quotations, or
other information and examples.</t>
  </si>
  <si>
    <t>Write informative/explanatory texts to examine a topic and convey ideas, concepts, and information through the selection, organization, and analysis of relevant content.
d. Use precise language and domain-specific
vocabulary to inform about or explain the
topic.</t>
  </si>
  <si>
    <t>Adapt speech to a variety of contexts and tasks, demonstrating command of formal English when indicated or appropriate. (See grade 6 Language standards 1 and 3 above for specific expectations.)</t>
  </si>
  <si>
    <t>Demonstrate command of the conventions of
standard English grammar and usage when
writing or speaking.
d. Recognize and correct vague pronouns
(i.e., ones with unclear or ambiguous
antecedents).</t>
  </si>
  <si>
    <t>Throughout their discussions, students will be able to correct pronouns usage to account for shifts in number and person.</t>
  </si>
  <si>
    <t>While reading various texts, students will have the opportunity to use context clues to determine the meaning of unknown words.</t>
  </si>
  <si>
    <t>While reading various texts, students will have the opportunity to use affixes and roots to determine the meaning of unknown words.</t>
  </si>
  <si>
    <t>While reading various texts, students will have the opportunity to use reference materials to clarify the meaning of words.</t>
  </si>
  <si>
    <t xml:space="preserve">Depending upon the text in question, or if the coach/mentor chooses, students may analyze text structure to determine how the organization of information affects presentation of the topic. </t>
  </si>
  <si>
    <t>Write arguments focused on discipline-specific content.
b. Support claim(s) with logical reasoning and relevant, accurate data and evidence that
demonstrate an understanding of the topic or
text, using credible sources.</t>
  </si>
  <si>
    <t>Write arguments focused on discipline-specific content.
c. Use words, phrases, and clauses to create cohesion and clarify the relationships among claim(s), counterclaims, reasons, and evidence.</t>
  </si>
  <si>
    <t>To accurately program the robot, students will have to use ratio reasoning to convert amongst measurement units in the English and Metric systems of measurement.</t>
  </si>
  <si>
    <t>If the coach/mentor chooses, students may factor numbers to simplify calculations or to create values to be used in programming.</t>
  </si>
  <si>
    <t>Understand a rational number as a point on the number line. Extend number line diagrams and coordinate axes familiar from previous
grades to represent points on the line and in the plane with negative number coordinates.
a. Recognize opposite signs of numbers as indicating locations on opposite sides of 0 on the number line; recognize that the opposite of the opposite of a number is the number itself, e.g., –(–3) = 3, and that 0 is its own opposite.</t>
  </si>
  <si>
    <r>
      <t xml:space="preserve">Understand ordering and absolute value of rational numbers.
b. Write, interpret, and explain statements of order for rational numbers in real-world contexts. For example, write –3 </t>
    </r>
    <r>
      <rPr>
        <vertAlign val="superscript"/>
        <sz val="11"/>
        <color theme="1"/>
        <rFont val="Arial"/>
        <family val="2"/>
      </rPr>
      <t>o</t>
    </r>
    <r>
      <rPr>
        <sz val="11"/>
        <color theme="1"/>
        <rFont val="Arial"/>
        <family val="2"/>
      </rPr>
      <t>C &gt; –7</t>
    </r>
    <r>
      <rPr>
        <vertAlign val="superscript"/>
        <sz val="11"/>
        <color theme="1"/>
        <rFont val="Arial"/>
        <family val="2"/>
      </rPr>
      <t xml:space="preserve"> o</t>
    </r>
    <r>
      <rPr>
        <sz val="11"/>
        <color theme="1"/>
        <rFont val="Arial"/>
        <family val="2"/>
      </rPr>
      <t xml:space="preserve">C to express the fact that –3 </t>
    </r>
    <r>
      <rPr>
        <vertAlign val="superscript"/>
        <sz val="11"/>
        <color theme="1"/>
        <rFont val="Arial"/>
        <family val="2"/>
      </rPr>
      <t>o</t>
    </r>
    <r>
      <rPr>
        <sz val="11"/>
        <color theme="1"/>
        <rFont val="Arial"/>
        <family val="2"/>
      </rPr>
      <t xml:space="preserve">C is warmer than –7 </t>
    </r>
    <r>
      <rPr>
        <vertAlign val="superscript"/>
        <sz val="11"/>
        <color theme="1"/>
        <rFont val="Arial"/>
        <family val="2"/>
      </rPr>
      <t>o</t>
    </r>
    <r>
      <rPr>
        <sz val="11"/>
        <color theme="1"/>
        <rFont val="Arial"/>
        <family val="2"/>
      </rPr>
      <t>C.</t>
    </r>
  </si>
  <si>
    <t>Understand ordering and absolute value of rational numbers.
d. Distinguish comparisons of absolute value from statements about order. For example, recognize that an account balance less than –30 dollars represents a debt greater than 30 dollars.</t>
  </si>
  <si>
    <t>If the coach/mentor chooses, students can explain the equations they develop using appropriate mathematical terms.</t>
  </si>
  <si>
    <t>To correctly program the robot, students will need to enter real-world measurements into their equations thereby generating values to enter into the computer.</t>
  </si>
  <si>
    <t>While comparing different programming options, students will have the opportunity to work with equivalent expressions and evaluate the appropriateness of each for their purposes.</t>
  </si>
  <si>
    <t>While programming the robot, students will use solve real-world problems using a variable to represent a number that can vary depending upon conditions.</t>
  </si>
  <si>
    <t>While programming the robot, students will use inequalities to evaluate the relationships between variables that can have a wide range of real-world values (e.g., wheel-size, number of rotations).</t>
  </si>
  <si>
    <t>If students collect the results of practice attempts, they will have the opportunity to evaluate the meaning of the center of the data.</t>
  </si>
  <si>
    <t>If students collect the results of practice attempts, they will have data that they can plot to evaluate its meaning.</t>
  </si>
  <si>
    <t>If students collect the results of practice attempts, they will have the opportunity to evaluate the number of observations recorded.</t>
  </si>
  <si>
    <t>If the coach/mentor chooses, students can discuss the concept being measured, how it was measured, and appropriate units.</t>
  </si>
  <si>
    <t>If students collect data about practice attempts, students will have the opportunity to evaluate the meaning of the median or mode as well the impact that the range of variability has on their strategies and programming.</t>
  </si>
  <si>
    <t>Throughout their writing and discussions, students will have the opportunity to use the proper case of a variety of pronouns.</t>
  </si>
  <si>
    <t>Throughout discussions, students will have the opportunity to use intensive pronouns.</t>
  </si>
  <si>
    <t>Throughout their discussions, students will be able to correct vague or unclear pronoun usage.</t>
  </si>
  <si>
    <t>Use ratio and rate reasoning to solve real-world and mathematical problems, e.g., by reasoning about tables of equivalent ratios, tape diagrams, double number line diagrams, or equations.
a. Make tables of equivalent ratios relating quantities with whole number measurements, find missing values in the tables, and plot the pairs of values on the coordinate plane. Use tables to compare ratios.</t>
  </si>
  <si>
    <t>While evaluating their game strategy, students will have the opportunity to calculate percents to determine whether or not a particular strategy is successful.</t>
  </si>
  <si>
    <t>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ad/by.) How much chocolate will each person get if 3 people share 1/2 lb of  chocolate equally? How many 3/4-cup servings are in 2/3 of a cup of yogurt? How wide is a rectangular strip of land with length 3/4 mi and area 1/2 square mi?</t>
  </si>
  <si>
    <r>
      <t>Write, read, and evaluate expressions in which letters stand for numbers.
c. Evaluate expressions at specific values of their variables. Include expressions that arise from formulas used in real-world problems. Perform arithmetic operations, including those involving whole number
exponents, in the conventional order when there are no parentheses to specify a particular order (Order of Operations). For example, use the formulas V = s</t>
    </r>
    <r>
      <rPr>
        <vertAlign val="superscript"/>
        <sz val="11"/>
        <color theme="1"/>
        <rFont val="Arial"/>
        <family val="2"/>
      </rPr>
      <t>3</t>
    </r>
    <r>
      <rPr>
        <sz val="11"/>
        <color theme="1"/>
        <rFont val="Arial"/>
        <family val="2"/>
      </rPr>
      <t xml:space="preserve"> and A = 6 s</t>
    </r>
    <r>
      <rPr>
        <vertAlign val="superscript"/>
        <sz val="11"/>
        <color theme="1"/>
        <rFont val="Arial"/>
        <family val="2"/>
      </rPr>
      <t>2</t>
    </r>
    <r>
      <rPr>
        <sz val="11"/>
        <color theme="1"/>
        <rFont val="Arial"/>
        <family val="2"/>
      </rPr>
      <t xml:space="preserve"> to find the volume and surface area of a cube with sides of length s = 1/2.</t>
    </r>
  </si>
  <si>
    <t>Understand solving an equation or inequality as a process of answering a question: which values from a specified set, if any, make the equation or inequality true? Use substitution to determine whether a given number in a specified set makes an equation or  inequality true.</t>
  </si>
  <si>
    <r>
      <rPr>
        <b/>
        <sz val="11"/>
        <color theme="1"/>
        <rFont val="Arial"/>
        <family val="2"/>
      </rPr>
      <t>Analyzing and Interpreting Data</t>
    </r>
    <r>
      <rPr>
        <sz val="11"/>
        <color theme="1"/>
        <rFont val="Arial"/>
        <family val="2"/>
      </rPr>
      <t xml:space="preserve">
Analyzing data in 6–8 builds on K–5 experiences and
progresses to extending quantitative analysis to investigations, distinguishing between correlation and causation, and basic statistical techniques of data and error analysis.
•   Analyze and interpret data to determine similarities and
differences in findings.
----------------------------------------------
</t>
    </r>
    <r>
      <rPr>
        <b/>
        <i/>
        <sz val="11"/>
        <color theme="1"/>
        <rFont val="Arial"/>
        <family val="2"/>
      </rPr>
      <t xml:space="preserve">Connections to Nature of Science
</t>
    </r>
    <r>
      <rPr>
        <b/>
        <sz val="11"/>
        <color theme="1"/>
        <rFont val="Arial"/>
        <family val="2"/>
      </rPr>
      <t xml:space="preserve">
Scientific Knowledge is Based on Empirical Evidence</t>
    </r>
    <r>
      <rPr>
        <sz val="11"/>
        <color theme="1"/>
        <rFont val="Arial"/>
        <family val="2"/>
      </rPr>
      <t xml:space="preserve">
•   Science knowledge is based upon logical and conceptual connections between evidence and explanations.</t>
    </r>
  </si>
  <si>
    <r>
      <rPr>
        <b/>
        <sz val="11"/>
        <color theme="1"/>
        <rFont val="Arial"/>
        <family val="2"/>
      </rPr>
      <t>Patterns</t>
    </r>
    <r>
      <rPr>
        <sz val="11"/>
        <color theme="1"/>
        <rFont val="Arial"/>
        <family val="2"/>
      </rPr>
      <t xml:space="preserve">
•  Patterns can be used to identify cause and
effect relationships.
----------------------------------------------
</t>
    </r>
    <r>
      <rPr>
        <b/>
        <i/>
        <sz val="11"/>
        <color theme="1"/>
        <rFont val="Arial"/>
        <family val="2"/>
      </rPr>
      <t xml:space="preserve">Connections to Nature of Science
</t>
    </r>
    <r>
      <rPr>
        <sz val="11"/>
        <color theme="1"/>
        <rFont val="Arial"/>
        <family val="2"/>
      </rPr>
      <t xml:space="preserve">
</t>
    </r>
    <r>
      <rPr>
        <b/>
        <sz val="11"/>
        <color theme="1"/>
        <rFont val="Arial"/>
        <family val="2"/>
      </rPr>
      <t>Scientific Knowledge Assumes an Order and
Consistency in Natural Systems</t>
    </r>
    <r>
      <rPr>
        <sz val="11"/>
        <color theme="1"/>
        <rFont val="Arial"/>
        <family val="2"/>
      </rPr>
      <t xml:space="preserve">
•  Science assumes that objects and events in
natural systems occur in consistent patterns
that are understandable through measurement
and observation. </t>
    </r>
  </si>
  <si>
    <r>
      <rPr>
        <b/>
        <sz val="11"/>
        <color theme="1"/>
        <rFont val="Arial"/>
        <family val="2"/>
      </rPr>
      <t>Constructing Explanations and Designing Solutions</t>
    </r>
    <r>
      <rPr>
        <sz val="11"/>
        <color theme="1"/>
        <rFont val="Arial"/>
        <family val="2"/>
      </rPr>
      <t xml:space="preserve">
Constructing explanations and designing solutions in 6–8 builds on K–5 experiences and progresses to include constructing explanations and designing solutions supported by multiple sources of evidence consistent with scientific ideas, principles, and theories.
•  Apply scientific ideas to construct an explanation for real world phenomena, examples, or events.</t>
    </r>
  </si>
  <si>
    <r>
      <rPr>
        <b/>
        <sz val="11"/>
        <color theme="1"/>
        <rFont val="Arial"/>
        <family val="2"/>
      </rPr>
      <t>Patterns</t>
    </r>
    <r>
      <rPr>
        <sz val="11"/>
        <color theme="1"/>
        <rFont val="Arial"/>
        <family val="2"/>
      </rPr>
      <t xml:space="preserve">
•  Patterns can be used to identify cause and-
effect relationships. 
-----------------------------------------------
</t>
    </r>
    <r>
      <rPr>
        <b/>
        <i/>
        <sz val="11"/>
        <color theme="1"/>
        <rFont val="Arial"/>
        <family val="2"/>
      </rPr>
      <t xml:space="preserve">Connections to Nature of Science
</t>
    </r>
    <r>
      <rPr>
        <sz val="11"/>
        <color theme="1"/>
        <rFont val="Arial"/>
        <family val="2"/>
      </rPr>
      <t xml:space="preserve">
</t>
    </r>
    <r>
      <rPr>
        <b/>
        <i/>
        <sz val="11"/>
        <color theme="1"/>
        <rFont val="Arial"/>
        <family val="2"/>
      </rPr>
      <t>Scientific Knowledge Assumes an Order
and Consistency in Natural Systems</t>
    </r>
    <r>
      <rPr>
        <sz val="11"/>
        <color theme="1"/>
        <rFont val="Arial"/>
        <family val="2"/>
      </rPr>
      <t xml:space="preserve">
•  Science assumes that objects and events
in natural systems occur in consistent
patterns that are understandable through
measurement and observation. </t>
    </r>
  </si>
  <si>
    <r>
      <rPr>
        <b/>
        <sz val="11"/>
        <color theme="1"/>
        <rFont val="Arial"/>
        <family val="2"/>
      </rPr>
      <t>Cause and Effec</t>
    </r>
    <r>
      <rPr>
        <sz val="11"/>
        <color theme="1"/>
        <rFont val="Arial"/>
        <family val="2"/>
      </rPr>
      <t xml:space="preserve">t
•  Relationships can be classified as causal or correlation, and correlation does not necessarily imply causation.
------------------------------------------------
</t>
    </r>
    <r>
      <rPr>
        <b/>
        <i/>
        <sz val="11"/>
        <color theme="1"/>
        <rFont val="Arial"/>
        <family val="2"/>
      </rPr>
      <t xml:space="preserve">Connections to Engineering, Technology,
and Applications of Science
</t>
    </r>
    <r>
      <rPr>
        <sz val="11"/>
        <color theme="1"/>
        <rFont val="Arial"/>
        <family val="2"/>
      </rPr>
      <t xml:space="preserve">
</t>
    </r>
    <r>
      <rPr>
        <b/>
        <sz val="11"/>
        <color theme="1"/>
        <rFont val="Arial"/>
        <family val="2"/>
      </rPr>
      <t>Influence of Science, Engineering, and Technology on
Society and the Natural World</t>
    </r>
    <r>
      <rPr>
        <sz val="11"/>
        <color theme="1"/>
        <rFont val="Arial"/>
        <family val="2"/>
      </rPr>
      <t xml:space="preserve">
•  The uses of technologies and any limitations on their use are driven by individual or societal needs, desires, and values; by the findings of scientific research; and by differences in such factors as climate, natural resources, and economic conditions. Thus technology use varies from region to region and over time.</t>
    </r>
  </si>
  <si>
    <r>
      <rPr>
        <b/>
        <i/>
        <sz val="11"/>
        <color theme="1"/>
        <rFont val="Arial"/>
        <family val="2"/>
      </rPr>
      <t>FIRST</t>
    </r>
    <r>
      <rPr>
        <b/>
        <vertAlign val="superscript"/>
        <sz val="11"/>
        <color theme="1"/>
        <rFont val="Arial"/>
        <family val="2"/>
      </rPr>
      <t>®</t>
    </r>
    <r>
      <rPr>
        <b/>
        <sz val="11"/>
        <color theme="1"/>
        <rFont val="Arial"/>
        <family val="2"/>
      </rPr>
      <t xml:space="preserve"> LEGO</t>
    </r>
    <r>
      <rPr>
        <b/>
        <vertAlign val="superscript"/>
        <sz val="11"/>
        <color theme="1"/>
        <rFont val="Arial"/>
        <family val="2"/>
      </rPr>
      <t>®</t>
    </r>
    <r>
      <rPr>
        <b/>
        <sz val="11"/>
        <color theme="1"/>
        <rFont val="Arial"/>
        <family val="2"/>
      </rPr>
      <t xml:space="preserve"> League Next Generation Science Standards Alignment &amp; Instructional Exemplars</t>
    </r>
  </si>
  <si>
    <r>
      <t xml:space="preserve"> </t>
    </r>
    <r>
      <rPr>
        <b/>
        <i/>
        <sz val="11"/>
        <color theme="1"/>
        <rFont val="Arial"/>
        <family val="2"/>
      </rPr>
      <t>FIRST</t>
    </r>
    <r>
      <rPr>
        <b/>
        <vertAlign val="superscript"/>
        <sz val="11"/>
        <color theme="1"/>
        <rFont val="Arial"/>
        <family val="2"/>
      </rPr>
      <t>®</t>
    </r>
    <r>
      <rPr>
        <b/>
        <sz val="11"/>
        <color theme="1"/>
        <rFont val="Arial"/>
        <family val="2"/>
      </rPr>
      <t xml:space="preserve"> LEGO</t>
    </r>
    <r>
      <rPr>
        <b/>
        <vertAlign val="superscript"/>
        <sz val="11"/>
        <color theme="1"/>
        <rFont val="Arial"/>
        <family val="2"/>
      </rPr>
      <t>®</t>
    </r>
    <r>
      <rPr>
        <b/>
        <sz val="11"/>
        <color theme="1"/>
        <rFont val="Arial"/>
        <family val="2"/>
      </rPr>
      <t xml:space="preserve"> League Common Core English/Language Arts Standards Alignment &amp; Instructional Exemplars</t>
    </r>
  </si>
  <si>
    <r>
      <rPr>
        <b/>
        <i/>
        <sz val="11"/>
        <color rgb="FF000000"/>
        <rFont val="Arial"/>
        <family val="2"/>
      </rPr>
      <t>FIRST</t>
    </r>
    <r>
      <rPr>
        <b/>
        <vertAlign val="superscript"/>
        <sz val="11"/>
        <color rgb="FF000000"/>
        <rFont val="Arial"/>
        <family val="2"/>
      </rPr>
      <t>®</t>
    </r>
    <r>
      <rPr>
        <b/>
        <i/>
        <sz val="11"/>
        <color rgb="FF000000"/>
        <rFont val="Arial"/>
        <family val="2"/>
      </rPr>
      <t xml:space="preserve"> </t>
    </r>
    <r>
      <rPr>
        <b/>
        <sz val="11"/>
        <color rgb="FF000000"/>
        <rFont val="Arial"/>
        <family val="2"/>
      </rPr>
      <t>LEGO</t>
    </r>
    <r>
      <rPr>
        <b/>
        <vertAlign val="superscript"/>
        <sz val="11"/>
        <color rgb="FF000000"/>
        <rFont val="Arial"/>
        <family val="2"/>
      </rPr>
      <t>®</t>
    </r>
    <r>
      <rPr>
        <b/>
        <sz val="11"/>
        <color rgb="FF000000"/>
        <rFont val="Arial"/>
        <family val="2"/>
      </rPr>
      <t xml:space="preserve"> League Common Core Mathematics Standards Alignment &amp; Instructional Exemplars</t>
    </r>
  </si>
  <si>
    <r>
      <rPr>
        <b/>
        <sz val="11"/>
        <color theme="1"/>
        <rFont val="Arial"/>
        <family val="2"/>
      </rPr>
      <t>PS3.A: Definitions of Energy</t>
    </r>
    <r>
      <rPr>
        <sz val="11"/>
        <color theme="1"/>
        <rFont val="Arial"/>
        <family val="2"/>
      </rPr>
      <t xml:space="preserve">
•  A system of objects may also contain stored (potential) energy, depending on their relative positions.
</t>
    </r>
    <r>
      <rPr>
        <b/>
        <sz val="11"/>
        <color theme="1"/>
        <rFont val="Arial"/>
        <family val="2"/>
      </rPr>
      <t>PS3.C: Relationship Between Energy and Forces</t>
    </r>
    <r>
      <rPr>
        <sz val="11"/>
        <color theme="1"/>
        <rFont val="Arial"/>
        <family val="2"/>
      </rPr>
      <t xml:space="preserve">
•  When two objects interact, each one exerts a force on the other that can cause energy to be transferred to or from the object. </t>
    </r>
  </si>
  <si>
    <r>
      <rPr>
        <b/>
        <sz val="11"/>
        <color theme="1"/>
        <rFont val="Arial"/>
        <family val="2"/>
      </rPr>
      <t xml:space="preserve">PS1.A: Structure and Properties of Matter
</t>
    </r>
    <r>
      <rPr>
        <sz val="11"/>
        <color theme="1"/>
        <rFont val="Arial"/>
        <family val="2"/>
      </rPr>
      <t xml:space="preserve">
•  Each pure substance has characteristic physical and chemical properties (for any bulk quantity under given conditions) that can be used to identify it. 
</t>
    </r>
    <r>
      <rPr>
        <b/>
        <sz val="11"/>
        <color theme="1"/>
        <rFont val="Arial"/>
        <family val="2"/>
      </rPr>
      <t xml:space="preserve">PS1.B: Chemical Reactions
</t>
    </r>
    <r>
      <rPr>
        <sz val="11"/>
        <color theme="1"/>
        <rFont val="Arial"/>
        <family val="2"/>
      </rPr>
      <t xml:space="preserve">
• Substances react chemically in characteristic ways. In a chemical process, the atoms that make up the original substances are regrouped into different molecules, and these new substances have different properties from those of the reactants. 
</t>
    </r>
  </si>
  <si>
    <r>
      <rPr>
        <b/>
        <sz val="11"/>
        <color theme="1"/>
        <rFont val="Arial"/>
        <family val="2"/>
      </rPr>
      <t xml:space="preserve">Obtaining, Evaluating, and Communicating
Information
</t>
    </r>
    <r>
      <rPr>
        <sz val="11"/>
        <color theme="1"/>
        <rFont val="Arial"/>
        <family val="2"/>
      </rPr>
      <t xml:space="preserve">
Obtaining, evaluating, and communicating information in 6–8 builds on K–5 and progresses to evaluating the merit and validity of ideas and methods.
•  Gather, read, and synthesize information from
multiple appropriate sources and assess the
credibility, accuracy, and possible bias of each
publication and methods used, and describe how
they are supported or not supported by evidence.
</t>
    </r>
  </si>
  <si>
    <r>
      <rPr>
        <b/>
        <sz val="11"/>
        <color theme="1"/>
        <rFont val="Arial"/>
        <family val="2"/>
      </rPr>
      <t xml:space="preserve">Developing and Using Models
</t>
    </r>
    <r>
      <rPr>
        <sz val="11"/>
        <color theme="1"/>
        <rFont val="Arial"/>
        <family val="2"/>
      </rPr>
      <t xml:space="preserve">
Modeling in 6–8 builds on K–5 and progresses to
developing, using and revising models to describe, test, and predict more abstract phenomena and design
systems.
• Develop a model to predict and/or describe
phenomena.
</t>
    </r>
  </si>
  <si>
    <t>Develop a model that predicts and describes changes in particle motion, temperature, and state of a pure substance when thermal energy is added or removed.</t>
  </si>
  <si>
    <r>
      <rPr>
        <b/>
        <sz val="11"/>
        <color theme="1"/>
        <rFont val="Arial"/>
        <family val="2"/>
      </rPr>
      <t xml:space="preserve">Developing and Using Models
</t>
    </r>
    <r>
      <rPr>
        <sz val="11"/>
        <color theme="1"/>
        <rFont val="Arial"/>
        <family val="2"/>
      </rPr>
      <t xml:space="preserve">
Modeling in 6–8 builds on K–5 and progresses to
developing, using and revising models to describe, test, and predict more abstract phenomena and design
systems.
•  Develop a model to describe unobservable
mechanisms. 
</t>
    </r>
    <r>
      <rPr>
        <b/>
        <sz val="11"/>
        <color theme="1"/>
        <rFont val="Arial"/>
        <family val="2"/>
      </rPr>
      <t xml:space="preserve">Science Models, Laws, Mechanisms, and Theories
Explain Natural Phenomena
</t>
    </r>
    <r>
      <rPr>
        <sz val="11"/>
        <color theme="1"/>
        <rFont val="Arial"/>
        <family val="2"/>
      </rPr>
      <t xml:space="preserve">
• Laws are regularities or mathematical descriptions of
natural phenomena.</t>
    </r>
  </si>
  <si>
    <r>
      <rPr>
        <b/>
        <sz val="11"/>
        <color theme="1"/>
        <rFont val="Arial"/>
        <family val="2"/>
      </rPr>
      <t xml:space="preserve">PS1.B: Chemical Reactions
</t>
    </r>
    <r>
      <rPr>
        <sz val="11"/>
        <color theme="1"/>
        <rFont val="Arial"/>
        <family val="2"/>
      </rPr>
      <t xml:space="preserve">
• Substances react chemically in characteristic ways. In a chemical process, the atoms that make up the original substances are regrouped into different molecules, and these new substances have different properties from those of the reactants. 
• The total number of each type of atom is conserved, and thus the mass does not change. </t>
    </r>
  </si>
  <si>
    <r>
      <rPr>
        <b/>
        <sz val="11"/>
        <color theme="1"/>
        <rFont val="Arial"/>
        <family val="2"/>
      </rPr>
      <t xml:space="preserve">Constructing Explanations and Designing
Solutions
</t>
    </r>
    <r>
      <rPr>
        <sz val="11"/>
        <color theme="1"/>
        <rFont val="Arial"/>
        <family val="2"/>
      </rPr>
      <t xml:space="preserve">
Constructing explanations and designing solutions in 6–8 builds on K–5 experiences and progresses to include constructing explanations and designing solutions supported by multiple sources of evidence consistent with scientific knowledge, principles, and theories.
• Undertake a design project, engaging in the design
cycle, to construct and/or implement a solution that
meets specific design criteria and constraints.</t>
    </r>
  </si>
  <si>
    <r>
      <rPr>
        <b/>
        <sz val="11"/>
        <color theme="1"/>
        <rFont val="Arial"/>
        <family val="2"/>
      </rPr>
      <t>Constructing Explanations and Designing Solutions</t>
    </r>
    <r>
      <rPr>
        <sz val="11"/>
        <color theme="1"/>
        <rFont val="Arial"/>
        <family val="2"/>
      </rPr>
      <t xml:space="preserve">
Constructing explanations and designing solutions in 6–8 builds on K–5 experiences and progresses to include constructing explanations and designing solutions supported by multiple sources of evidence consistent with scientific ideas, principles, and theories.
• Apply scientific ideas or principles to design an object, tool, process or system. 
</t>
    </r>
  </si>
  <si>
    <r>
      <rPr>
        <b/>
        <sz val="11"/>
        <color theme="1"/>
        <rFont val="Arial"/>
        <family val="2"/>
      </rPr>
      <t>PS2.A: Forces and Motion</t>
    </r>
    <r>
      <rPr>
        <sz val="11"/>
        <color theme="1"/>
        <rFont val="Arial"/>
        <family val="2"/>
      </rPr>
      <t xml:space="preserve">
•  For any pair of interacting objects, the force exerted by the first object on the second object is equal in strength to the force that the second object exerts on the first, but in the opposite direction (Newton’s third law). 
</t>
    </r>
  </si>
  <si>
    <r>
      <rPr>
        <b/>
        <sz val="11"/>
        <color theme="1"/>
        <rFont val="Arial"/>
        <family val="2"/>
      </rPr>
      <t>Planning and Carrying Out Investigations</t>
    </r>
    <r>
      <rPr>
        <sz val="11"/>
        <color theme="1"/>
        <rFont val="Arial"/>
        <family val="2"/>
      </rPr>
      <t xml:space="preserve">
Planning and carrying out investigations to answer questions or test solutions to problems in 6–8 builds on K–5 experiences and progresses to include investigations that use multiple variables and provide evidence to support explanations or design solutions.
•  Plan an investigation individually and collaboratively, and in the design: identify independent and dependent variables and controls, what tools are needed to do the gathering, how measurements will be recorded 
and how many data are needed to support a claim.
------------------------------------------------------
</t>
    </r>
    <r>
      <rPr>
        <b/>
        <i/>
        <sz val="11"/>
        <color theme="1"/>
        <rFont val="Arial"/>
        <family val="2"/>
      </rPr>
      <t xml:space="preserve">Connections to Nature of Science
</t>
    </r>
    <r>
      <rPr>
        <sz val="11"/>
        <color theme="1"/>
        <rFont val="Arial"/>
        <family val="2"/>
      </rPr>
      <t xml:space="preserve">
</t>
    </r>
    <r>
      <rPr>
        <b/>
        <sz val="11"/>
        <color theme="1"/>
        <rFont val="Arial"/>
        <family val="2"/>
      </rPr>
      <t>Scientific Knowledge is Based on Empirical Evidence</t>
    </r>
    <r>
      <rPr>
        <sz val="11"/>
        <color theme="1"/>
        <rFont val="Arial"/>
        <family val="2"/>
      </rPr>
      <t xml:space="preserve">
•  Science knowledge is based upon logical and conceptual connections between evidence and explanations.</t>
    </r>
  </si>
  <si>
    <r>
      <rPr>
        <b/>
        <sz val="11"/>
        <color theme="1"/>
        <rFont val="Arial"/>
        <family val="2"/>
      </rPr>
      <t xml:space="preserve">PS2.A: Forces and Motion
</t>
    </r>
    <r>
      <rPr>
        <sz val="11"/>
        <color theme="1"/>
        <rFont val="Arial"/>
        <family val="2"/>
      </rPr>
      <t xml:space="preserve">•  The motion of an object is determined by the sum of the forces acting on it; if the total force on the object is not zero, its motion will change. The greater the mass of the object, the greater the force needed to achieve the same change in motion. For any given object, a larger force causes
a larger change in motion. 
• All positions of objects and the directions of forces and motions must be described in an arbitrarily chosen reference frame and arbitrarily chosen units of size. In order to share information with other people, these choices must also be shared. </t>
    </r>
  </si>
  <si>
    <r>
      <rPr>
        <b/>
        <sz val="11"/>
        <color theme="1"/>
        <rFont val="Arial"/>
        <family val="2"/>
      </rPr>
      <t>PS2.B: Types of Interactions</t>
    </r>
    <r>
      <rPr>
        <sz val="11"/>
        <color theme="1"/>
        <rFont val="Arial"/>
        <family val="2"/>
      </rPr>
      <t xml:space="preserve">
• Electric and magnetic (electromagnetic) forces can be attractive or repulsive, and their sizes depend on the magnitudes of the charges, currents, or magnetic strengths involved and on the distances
between the interacting objects.</t>
    </r>
  </si>
  <si>
    <r>
      <rPr>
        <b/>
        <sz val="11"/>
        <color theme="1"/>
        <rFont val="Arial"/>
        <family val="2"/>
      </rPr>
      <t>Engaging in Argument from Evidence</t>
    </r>
    <r>
      <rPr>
        <sz val="11"/>
        <color theme="1"/>
        <rFont val="Arial"/>
        <family val="2"/>
      </rPr>
      <t xml:space="preserve">
Engaging in argument from evidence in 6–8 builds from K–5 experiences and progresses to constructing a convincing argument that supports or refutes claims for either explanations or solutions about the natural and designed world.
• Construct and present oral and written arguments supported by empirical evidence and scientific reasoning to support or refute an explanation or a model for a phenomenon or a solution to a problem.
------------------------------------------------------
</t>
    </r>
    <r>
      <rPr>
        <b/>
        <i/>
        <sz val="11"/>
        <color theme="1"/>
        <rFont val="Arial"/>
        <family val="2"/>
      </rPr>
      <t xml:space="preserve">Connections to Nature of Science
</t>
    </r>
    <r>
      <rPr>
        <b/>
        <sz val="11"/>
        <color theme="1"/>
        <rFont val="Arial"/>
        <family val="2"/>
      </rPr>
      <t xml:space="preserve">
Scientific Knowledge is Based on Empirical Evidence</t>
    </r>
    <r>
      <rPr>
        <sz val="11"/>
        <color theme="1"/>
        <rFont val="Arial"/>
        <family val="2"/>
      </rPr>
      <t xml:space="preserve">
 Science knowledge is based upon logical and conceptual connections between evidence and explanations.</t>
    </r>
  </si>
  <si>
    <r>
      <rPr>
        <b/>
        <sz val="11"/>
        <color theme="1"/>
        <rFont val="Arial"/>
        <family val="2"/>
      </rPr>
      <t>PS2.B: Types of Interactions</t>
    </r>
    <r>
      <rPr>
        <sz val="11"/>
        <color theme="1"/>
        <rFont val="Arial"/>
        <family val="2"/>
      </rPr>
      <t xml:space="preserve">
•  Gravitational forces are always attractive. There is a gravitational force between any two masses, but it is very small except when one or both of the objects have large mass—e.g., Earth and the sun.
</t>
    </r>
  </si>
  <si>
    <r>
      <rPr>
        <b/>
        <sz val="11"/>
        <color theme="1"/>
        <rFont val="Arial"/>
        <family val="2"/>
      </rPr>
      <t>Planning and Carrying Out Investigations</t>
    </r>
    <r>
      <rPr>
        <sz val="11"/>
        <color theme="1"/>
        <rFont val="Arial"/>
        <family val="2"/>
      </rPr>
      <t xml:space="preserve">
Planning and carrying out investigations to answer questions or test solutions to problems in 6–8 builds on K–5 experiences and progresses to include investigations that use multiple variables and provide evidence to support explanations or design solutions.
•  Conduct an investigation and evaluate the experimental design to produce data to serve as the basis for evidence that can meet the goals of the investigation. </t>
    </r>
  </si>
  <si>
    <r>
      <rPr>
        <b/>
        <sz val="11"/>
        <color theme="1"/>
        <rFont val="Arial"/>
        <family val="2"/>
      </rPr>
      <t>PS2.B: Types of Interactions</t>
    </r>
    <r>
      <rPr>
        <sz val="11"/>
        <color theme="1"/>
        <rFont val="Arial"/>
        <family val="2"/>
      </rPr>
      <t xml:space="preserve">
•  Forces that act at a distance (electric, magnetic, and gravitational) can be explained by fields that extend through space and can be mapped by their effect on a test object (a charged object, or a ball, respectively).</t>
    </r>
  </si>
  <si>
    <r>
      <rPr>
        <b/>
        <sz val="11"/>
        <color theme="1"/>
        <rFont val="Arial"/>
        <family val="2"/>
      </rPr>
      <t>PS3.A: Definitions of Energy</t>
    </r>
    <r>
      <rPr>
        <sz val="11"/>
        <color theme="1"/>
        <rFont val="Arial"/>
        <family val="2"/>
      </rPr>
      <t xml:space="preserve">
•  Motion energy is properly called kinetic energy; it is proportional to the mass of the moving object and grows with the square of its speed. </t>
    </r>
  </si>
  <si>
    <r>
      <rPr>
        <b/>
        <sz val="11"/>
        <color theme="1"/>
        <rFont val="Arial"/>
        <family val="2"/>
      </rPr>
      <t>Constructing Explanations and Designing Solutions</t>
    </r>
    <r>
      <rPr>
        <sz val="11"/>
        <color theme="1"/>
        <rFont val="Arial"/>
        <family val="2"/>
      </rPr>
      <t xml:space="preserve">
Constructing explanations and designing solutions in 6–8 builds on K–5 experiences and progresses to include constructing explanations and designing solutions supported by multiple sources of evidence consistent with scientific ideas, principles, and theories.
•  Apply scientific ideas or principles to design, construct, and test a design of an object, tool, process or system.</t>
    </r>
  </si>
  <si>
    <r>
      <rPr>
        <b/>
        <sz val="11"/>
        <color theme="1"/>
        <rFont val="Arial"/>
        <family val="2"/>
      </rPr>
      <t>PS3.A: Definitions of Energy</t>
    </r>
    <r>
      <rPr>
        <sz val="11"/>
        <color theme="1"/>
        <rFont val="Arial"/>
        <family val="2"/>
      </rPr>
      <t xml:space="preserve">
•   Temperature is a measure of the average kinetic energy of particles of matter. The relationship between the temperature and the total energy of a system depends on the types, states, and amounts of matter present.
</t>
    </r>
    <r>
      <rPr>
        <b/>
        <sz val="11"/>
        <color theme="1"/>
        <rFont val="Arial"/>
        <family val="2"/>
      </rPr>
      <t>PS3.B: Conservation of Energy and Energy Transfer</t>
    </r>
    <r>
      <rPr>
        <sz val="11"/>
        <color theme="1"/>
        <rFont val="Arial"/>
        <family val="2"/>
      </rPr>
      <t xml:space="preserve">
•  Energy is spontaneously transferred out of hotter regions or objects and into colder ones. 
</t>
    </r>
    <r>
      <rPr>
        <b/>
        <sz val="11"/>
        <color theme="1"/>
        <rFont val="Arial"/>
        <family val="2"/>
      </rPr>
      <t>ETS1.A: Defining and Delimiting an Engineering
Problem</t>
    </r>
    <r>
      <rPr>
        <sz val="11"/>
        <color theme="1"/>
        <rFont val="Arial"/>
        <family val="2"/>
      </rPr>
      <t xml:space="preserve">
•  The more precisely a design task’s criteria and constraints can be defined, the more likely it is that the designed solution will be successful. Specification of constraints includes consideration of scientific principles and other relevant knowledge that is likely to limit possible solutions.
</t>
    </r>
    <r>
      <rPr>
        <b/>
        <sz val="11"/>
        <color theme="1"/>
        <rFont val="Arial"/>
        <family val="2"/>
      </rPr>
      <t>ETS1.B: Developing Possible Solutions</t>
    </r>
    <r>
      <rPr>
        <sz val="11"/>
        <color theme="1"/>
        <rFont val="Arial"/>
        <family val="2"/>
      </rPr>
      <t xml:space="preserve">
•   A solution needs to be tested, and then modified on the basis of the test results in order to improve it. There are systematic processes for evaluating solutions with respect to how well they meet criteria
and constraints of a problem.</t>
    </r>
  </si>
  <si>
    <r>
      <rPr>
        <b/>
        <sz val="11"/>
        <color theme="1"/>
        <rFont val="Arial"/>
        <family val="2"/>
      </rPr>
      <t>PS3.B: Conservation of Energy and Energy Transfer</t>
    </r>
    <r>
      <rPr>
        <sz val="11"/>
        <color theme="1"/>
        <rFont val="Arial"/>
        <family val="2"/>
      </rPr>
      <t xml:space="preserve">
•  When the motion energy of an object changes, there is inevitably some other change in energy at the same
time.</t>
    </r>
  </si>
  <si>
    <r>
      <rPr>
        <b/>
        <sz val="11"/>
        <color theme="1"/>
        <rFont val="Arial"/>
        <family val="2"/>
      </rPr>
      <t>PS4.A: Wave Properties</t>
    </r>
    <r>
      <rPr>
        <sz val="11"/>
        <color theme="1"/>
        <rFont val="Arial"/>
        <family val="2"/>
      </rPr>
      <t xml:space="preserve">
•   A simple wave has a repeating pattern with a specific wavelength, frequency, and amplitude.</t>
    </r>
  </si>
  <si>
    <t>Develop and use a model to describe that waves are reflected, absorbed, or transmitted through various materials.</t>
  </si>
  <si>
    <t>Integrate qualitative scientific and technical information to support the claim that digitized signals are a more reliable way to encode and transmit information than analog signals.</t>
  </si>
  <si>
    <r>
      <rPr>
        <b/>
        <sz val="11"/>
        <color theme="1"/>
        <rFont val="Arial"/>
        <family val="2"/>
      </rPr>
      <t>LS1.A: Structure and Function</t>
    </r>
    <r>
      <rPr>
        <sz val="11"/>
        <color theme="1"/>
        <rFont val="Arial"/>
        <family val="2"/>
      </rPr>
      <t xml:space="preserve">
•  All living things are made up of cells, which is the smallest unit that can be said to be alive. An organism may consist of one single cell (unicellular) or many
different numbers and types of cells (multicellular).</t>
    </r>
  </si>
  <si>
    <t>Develop and use a model to describe the function of a cell as a whole and ways parts of cells contribute to the function.</t>
  </si>
  <si>
    <r>
      <rPr>
        <b/>
        <sz val="11"/>
        <color theme="1"/>
        <rFont val="Arial"/>
        <family val="2"/>
      </rPr>
      <t>Engaging in Argument from Evidence</t>
    </r>
    <r>
      <rPr>
        <sz val="11"/>
        <color theme="1"/>
        <rFont val="Arial"/>
        <family val="2"/>
      </rPr>
      <t xml:space="preserve">
Engaging in argument from evidence in 6–8 builds on K–5 experiences and progresses to constructing a convincing argument that supports or refutes claims for either explanations or solutions about the natural and designed world(s).
•   Use an oral and written argument supported by
evidence to support or refute an explanation or a
model for a phenomenon. </t>
    </r>
  </si>
  <si>
    <r>
      <rPr>
        <b/>
        <sz val="11"/>
        <color theme="1"/>
        <rFont val="Arial"/>
        <family val="2"/>
      </rPr>
      <t>LS1.A: Structure and Function</t>
    </r>
    <r>
      <rPr>
        <sz val="11"/>
        <color theme="1"/>
        <rFont val="Arial"/>
        <family val="2"/>
      </rPr>
      <t xml:space="preserve">
•   In multicellular organisms, the body is a system of multiple interacting subsystems. These subsystems are groups of cells that work together to form tissues and organs that are specialized for particular body functions. </t>
    </r>
  </si>
  <si>
    <r>
      <rPr>
        <b/>
        <sz val="11"/>
        <color theme="1"/>
        <rFont val="Arial"/>
        <family val="2"/>
      </rPr>
      <t>LS1.B: Growth and Development of Organisms</t>
    </r>
    <r>
      <rPr>
        <sz val="11"/>
        <color theme="1"/>
        <rFont val="Arial"/>
        <family val="2"/>
      </rPr>
      <t xml:space="preserve">
•   Animals engage in characteristic behaviors that increase the odds of reproduction.
•   Plants reproduce in a variety of ways, sometimes depending on animal behavior and specialized features for reproduction. 
</t>
    </r>
  </si>
  <si>
    <r>
      <rPr>
        <b/>
        <sz val="11"/>
        <color theme="1"/>
        <rFont val="Arial"/>
        <family val="2"/>
      </rPr>
      <t>Engaging in Argument from Evidence</t>
    </r>
    <r>
      <rPr>
        <sz val="11"/>
        <color theme="1"/>
        <rFont val="Arial"/>
        <family val="2"/>
      </rPr>
      <t xml:space="preserve">
Engaging in argument from evidence in 6–8 builds on K–5 experiences and progresses to constructing a convincing argument that supports or refutes claims for either explanations or solutions about the natural and designed world(s).
•  Use an oral and written argument supported by
empirical evidence and scientific reasoning to support
or refute an explanation or a model for a phenomenon
or a solution to a problem.</t>
    </r>
  </si>
  <si>
    <t>Use argument based on empirical evidence and scientific reasoning to support an explanation for how characteristic animal behaviors and specialized plant structures affect the probability of successful reproduction of animals and plants respectively.</t>
  </si>
  <si>
    <r>
      <rPr>
        <b/>
        <sz val="11"/>
        <color theme="1"/>
        <rFont val="Arial"/>
        <family val="2"/>
      </rPr>
      <t>Constructing Explanations and Designing Solutions</t>
    </r>
    <r>
      <rPr>
        <sz val="11"/>
        <color theme="1"/>
        <rFont val="Arial"/>
        <family val="2"/>
      </rPr>
      <t xml:space="preserve">
Constructing explanations and designing solutions in 6–8 builds on K–5 experiences and progresses to include constructing explanations and designing solutions supported by multiple sources of evidence consistent with scientific knowledge, principles, and theories.
•  Construct a scientific explanation based on valid and
reliable evidence obtained from sources (including the
students’ own experiments) and the assumption that
theories and laws that describe the natural world
operate today as they did in the past and will continue
to do so in the future.
</t>
    </r>
  </si>
  <si>
    <r>
      <rPr>
        <b/>
        <sz val="11"/>
        <color theme="1"/>
        <rFont val="Arial"/>
        <family val="2"/>
      </rPr>
      <t>LS1.B: Growth and Development of Organisms</t>
    </r>
    <r>
      <rPr>
        <sz val="11"/>
        <color theme="1"/>
        <rFont val="Arial"/>
        <family val="2"/>
      </rPr>
      <t xml:space="preserve">
•   Genetic factors as well as local conditions affect the growth of the adult plant.</t>
    </r>
  </si>
  <si>
    <r>
      <rPr>
        <b/>
        <sz val="11"/>
        <color theme="1"/>
        <rFont val="Arial"/>
        <family val="2"/>
      </rPr>
      <t>LS1.C: Organization for Matter and Energy Flow in
Organisms</t>
    </r>
    <r>
      <rPr>
        <sz val="11"/>
        <color theme="1"/>
        <rFont val="Arial"/>
        <family val="2"/>
      </rPr>
      <t xml:space="preserve">
•  Plants, algae (including phytoplankton), and many microorganisms use the energy from light to make sugars (food) from carbon dioxide from the atmosphere
and water through the process of photosynthesis, which also releases oxygen. These sugars can be used
immediately or stored for growth or later use.
</t>
    </r>
    <r>
      <rPr>
        <b/>
        <sz val="11"/>
        <color theme="1"/>
        <rFont val="Arial"/>
        <family val="2"/>
      </rPr>
      <t>PS3.D: Energy in Chemical Processes and Everyday
Life</t>
    </r>
    <r>
      <rPr>
        <sz val="11"/>
        <color theme="1"/>
        <rFont val="Arial"/>
        <family val="2"/>
      </rPr>
      <t xml:space="preserve">
•  The chemical reaction by which plants produce complex food molecules (sugars) requires an energy input (i.e., from sunlight) to occur. In this reaction, carbon dioxide and water combine to form carbon-based organic molecules and release oxygen.</t>
    </r>
  </si>
  <si>
    <r>
      <rPr>
        <b/>
        <sz val="11"/>
        <color theme="1"/>
        <rFont val="Arial"/>
        <family val="2"/>
      </rPr>
      <t>Constructing Explanations and Designing Solutions</t>
    </r>
    <r>
      <rPr>
        <sz val="11"/>
        <color theme="1"/>
        <rFont val="Arial"/>
        <family val="2"/>
      </rPr>
      <t xml:space="preserve">
Constructing explanations and designing solutions in 6–8 builds on K–5 experiences and progresses to include constructing explanations and designing solutions supported by multiple sources of evidence consistent with scientific knowledge, principles, and theories.
•   Construct a scientific explanation based on valid and
reliable evidence obtained from sources (including the
students’ own experiments) and the assumption that
theories and laws that describe the natural world
operate today as they did in the past and will continue
to do so in the future.
----------------------------------------------------
</t>
    </r>
    <r>
      <rPr>
        <b/>
        <i/>
        <sz val="11"/>
        <color theme="1"/>
        <rFont val="Arial"/>
        <family val="2"/>
      </rPr>
      <t xml:space="preserve">Connections to Nature of Science
</t>
    </r>
    <r>
      <rPr>
        <sz val="11"/>
        <color theme="1"/>
        <rFont val="Arial"/>
        <family val="2"/>
      </rPr>
      <t xml:space="preserve">
</t>
    </r>
    <r>
      <rPr>
        <b/>
        <sz val="11"/>
        <color theme="1"/>
        <rFont val="Arial"/>
        <family val="2"/>
      </rPr>
      <t>Scientific Knowledge is Based on Empirical
Evidence</t>
    </r>
    <r>
      <rPr>
        <sz val="11"/>
        <color theme="1"/>
        <rFont val="Arial"/>
        <family val="2"/>
      </rPr>
      <t xml:space="preserve">
•   Science knowledge is based upon logical connections between evidence and explanations.</t>
    </r>
  </si>
  <si>
    <r>
      <rPr>
        <b/>
        <sz val="11"/>
        <color theme="1"/>
        <rFont val="Arial"/>
        <family val="2"/>
      </rPr>
      <t>LS1.C: Organization for Matter and Energy Flow in
Organisms</t>
    </r>
    <r>
      <rPr>
        <sz val="11"/>
        <color theme="1"/>
        <rFont val="Arial"/>
        <family val="2"/>
      </rPr>
      <t xml:space="preserve">
•   Within individual organisms, food moves through a series of chemical reactions in which it is broken down and rearranged to form new molecules, to support growth, or to release energy.
</t>
    </r>
    <r>
      <rPr>
        <b/>
        <sz val="11"/>
        <color theme="1"/>
        <rFont val="Arial"/>
        <family val="2"/>
      </rPr>
      <t>PS3.D: Energy in Chemical Processes and Everyday
Life</t>
    </r>
    <r>
      <rPr>
        <sz val="11"/>
        <color theme="1"/>
        <rFont val="Arial"/>
        <family val="2"/>
      </rPr>
      <t xml:space="preserve">
•   Cellular respiration in plants and animals involve chemical reactions with oxygen that release stored energy. In these processes, complex molecules containing carbon react with oxygen to produce carbon dioxide and other materials. </t>
    </r>
  </si>
  <si>
    <r>
      <rPr>
        <b/>
        <sz val="11"/>
        <color theme="1"/>
        <rFont val="Arial"/>
        <family val="2"/>
      </rPr>
      <t xml:space="preserve">Obtaining, Evaluating, and Communicating
Information
</t>
    </r>
    <r>
      <rPr>
        <sz val="11"/>
        <color theme="1"/>
        <rFont val="Arial"/>
        <family val="2"/>
      </rPr>
      <t>Obtaining, evaluating, and communicating information in 6-8 builds on K-5 experiences and progresses to
evaluating the merit and validity of ideas and methods.
•  Gather, read, and synthesize information from multiple appropriate sources and assess the credibility, accuracy, and possible bias of each publication and methods used, and describe how they are supported or not supported by evidence.</t>
    </r>
  </si>
  <si>
    <r>
      <rPr>
        <b/>
        <sz val="11"/>
        <color theme="1"/>
        <rFont val="Arial"/>
        <family val="2"/>
      </rPr>
      <t>LS1.D: Information Processing</t>
    </r>
    <r>
      <rPr>
        <sz val="11"/>
        <color theme="1"/>
        <rFont val="Arial"/>
        <family val="2"/>
      </rPr>
      <t xml:space="preserve">
•  Each sense receptor responds to different inputs (electromagnetic, mechanical, chemical), transmitting them as signals that travel along nerve cells to the brain. The signals are then processed in the brain, resulting in immediate behaviors or memories.</t>
    </r>
  </si>
  <si>
    <t>Analyze and interpret data to provide evidence for the effects of resource availability on organisms and populations of organisms in an ecosystem.</t>
  </si>
  <si>
    <r>
      <rPr>
        <b/>
        <sz val="11"/>
        <color theme="1"/>
        <rFont val="Arial"/>
        <family val="2"/>
      </rPr>
      <t>Constructing Explanations and Designing
Solutions</t>
    </r>
    <r>
      <rPr>
        <sz val="11"/>
        <color theme="1"/>
        <rFont val="Arial"/>
        <family val="2"/>
      </rPr>
      <t xml:space="preserve">
Constructing explanations and designing solutions in 6–8 builds on K–5 experiences and progresses to include constructing explanations and designing solutions supported by multiple sources of evidence consistent with scientific ideas, principles, and theories.
•  Construct an explanation that includes qualitative or
quantitative relationships between variables that
predict phenomena.</t>
    </r>
  </si>
  <si>
    <r>
      <rPr>
        <b/>
        <sz val="11"/>
        <color theme="1"/>
        <rFont val="Arial"/>
        <family val="2"/>
      </rPr>
      <t>Developing and Using Models</t>
    </r>
    <r>
      <rPr>
        <sz val="11"/>
        <color theme="1"/>
        <rFont val="Arial"/>
        <family val="2"/>
      </rPr>
      <t xml:space="preserve">
Modeling in 6–8 builds on K–5 experiences and
progresses to developing, using, and revising models to describe, test, and predict more abstract phenomena and design systems.
•   Develop a model to describe phenomena.</t>
    </r>
  </si>
  <si>
    <r>
      <rPr>
        <b/>
        <sz val="11"/>
        <color theme="1"/>
        <rFont val="Arial"/>
        <family val="2"/>
      </rPr>
      <t>Engaging in Argument from Evidence</t>
    </r>
    <r>
      <rPr>
        <sz val="11"/>
        <color theme="1"/>
        <rFont val="Arial"/>
        <family val="2"/>
      </rPr>
      <t xml:space="preserve">
Engaging in argument from evidence in 6–8 builds on K– 5 experiences and progresses to constructing a convincing argument that supports or refutes claims for
either explanations or solutions about the natural and
designed world(s).
•  Construct an oral and written argument supported by
empirical evidence and scientific reasoning to support
or refute an explanation or a model for a phenomenon or a solution to a problem.
----------------------------------------------
</t>
    </r>
    <r>
      <rPr>
        <b/>
        <i/>
        <sz val="11"/>
        <color theme="1"/>
        <rFont val="Arial"/>
        <family val="2"/>
      </rPr>
      <t>Connections to Nature of Science</t>
    </r>
    <r>
      <rPr>
        <sz val="11"/>
        <color theme="1"/>
        <rFont val="Arial"/>
        <family val="2"/>
      </rPr>
      <t xml:space="preserve">
</t>
    </r>
    <r>
      <rPr>
        <b/>
        <sz val="11"/>
        <color theme="1"/>
        <rFont val="Arial"/>
        <family val="2"/>
      </rPr>
      <t>Scientific Knowledge is Based on Empirical
Evidence</t>
    </r>
    <r>
      <rPr>
        <sz val="11"/>
        <color theme="1"/>
        <rFont val="Arial"/>
        <family val="2"/>
      </rPr>
      <t xml:space="preserve">
•  Science disciplines share common rules of obtaining
and evaluating empirical evidence.</t>
    </r>
  </si>
  <si>
    <r>
      <rPr>
        <b/>
        <sz val="11"/>
        <color theme="1"/>
        <rFont val="Arial"/>
        <family val="2"/>
      </rPr>
      <t>Engaging in Argument from Evidence</t>
    </r>
    <r>
      <rPr>
        <sz val="11"/>
        <color theme="1"/>
        <rFont val="Arial"/>
        <family val="2"/>
      </rPr>
      <t xml:space="preserve">
Engaging in argument from evidence in 6–8 builds on K–5 experiences and progresses to constructing a
convincing argument that supports or refutes claims for
either explanations or solutions about the natural and
designed world(s).
•  Construct an oral and written argument supported by
empirical evidence and scientific reasoning to support
or refute an explanation or a model for a phenomenon or a solution to a problem.
•  Evaluate competing design solutions based on jointly
developed and agreed-upon design criteria.
</t>
    </r>
  </si>
  <si>
    <r>
      <rPr>
        <b/>
        <sz val="11"/>
        <color theme="1"/>
        <rFont val="Arial"/>
        <family val="2"/>
      </rPr>
      <t>Developing and Using Models</t>
    </r>
    <r>
      <rPr>
        <sz val="11"/>
        <color theme="1"/>
        <rFont val="Arial"/>
        <family val="2"/>
      </rPr>
      <t xml:space="preserve">
Modeling in 6–8 builds on K–5 experiences and
progresses to developing, using, and revising models to describe, test, and predict more abstract phenomena
and design systems.
•  Develop and use a model to describe phenomena.</t>
    </r>
  </si>
  <si>
    <t>Develop and use a model of the Earth-sun-moon system to describe the cyclic patterns of lunar phases, eclipses of the sun and moon, and seasons.</t>
  </si>
  <si>
    <r>
      <rPr>
        <b/>
        <sz val="11"/>
        <color theme="1"/>
        <rFont val="Arial"/>
        <family val="2"/>
      </rPr>
      <t xml:space="preserve">Developing and Using Models
</t>
    </r>
    <r>
      <rPr>
        <sz val="11"/>
        <color theme="1"/>
        <rFont val="Arial"/>
        <family val="2"/>
      </rPr>
      <t xml:space="preserve">
Modeling in 6–8 builds on K–5 experiences and
progresses to developing, using, and revising models to describe, test, and predict more abstract phenomena and design systems.
•  Develop and use a model to describe phenomena.</t>
    </r>
  </si>
  <si>
    <r>
      <rPr>
        <b/>
        <sz val="11"/>
        <color theme="1"/>
        <rFont val="Arial"/>
        <family val="2"/>
      </rPr>
      <t>Constructing Explanations and Designing
Solutions</t>
    </r>
    <r>
      <rPr>
        <sz val="11"/>
        <color theme="1"/>
        <rFont val="Arial"/>
        <family val="2"/>
      </rPr>
      <t xml:space="preserve">
Constructing explanations and designing solutions in 6-8 builds on K–5 experiences and progresses to include constructing explanations and designing solutions supported by multiple sources of evidence consistent with scientific ideas, principles, and theories.
•  Construct a scientific explanation based on valid
and reliable evidence obtained from sources
(including the students’ own experiments) and the
assumption that theories and laws that describe the
natural world operate today as they did in the past
and will continue to do so in the future.</t>
    </r>
  </si>
  <si>
    <r>
      <rPr>
        <b/>
        <sz val="11"/>
        <color theme="1"/>
        <rFont val="Arial"/>
        <family val="2"/>
      </rPr>
      <t>Constructing Explanations and Designing Solutions</t>
    </r>
    <r>
      <rPr>
        <sz val="11"/>
        <color theme="1"/>
        <rFont val="Arial"/>
        <family val="2"/>
      </rPr>
      <t xml:space="preserve">
Constructing explanations and designing solutions in 6–8 builds on K–5 experiences and progresses to include constructing explanations and designing solutions supported by multiple sources of evidence consistent with scientific ideas, principles, and theories.
•  Construct a scientific explanation based on valid and
reliable evidence obtained from sources (including the
students’ own experiments) and the assumption that
theories and laws that describe nature operate today as they did in the past and will continue to do so in the
future.</t>
    </r>
  </si>
  <si>
    <r>
      <rPr>
        <b/>
        <sz val="11"/>
        <color theme="1"/>
        <rFont val="Arial"/>
        <family val="2"/>
      </rPr>
      <t>ESS2.A: Earth’s Materials and System</t>
    </r>
    <r>
      <rPr>
        <sz val="11"/>
        <color theme="1"/>
        <rFont val="Arial"/>
        <family val="2"/>
      </rPr>
      <t xml:space="preserve">
•  The planet’s systems interact over scales that range from microscopic to global in size, and they operate over fractions of a second to billions of years. These interactions have shaped Earth’s history and will determine its future.
</t>
    </r>
    <r>
      <rPr>
        <b/>
        <sz val="11"/>
        <color theme="1"/>
        <rFont val="Arial"/>
        <family val="2"/>
      </rPr>
      <t>ESS2.C: The Roles of Water in Earth’s Surface Processes</t>
    </r>
    <r>
      <rPr>
        <sz val="11"/>
        <color theme="1"/>
        <rFont val="Arial"/>
        <family val="2"/>
      </rPr>
      <t xml:space="preserve">
•  Water’s movements—both on the land and underground—cause weathering and erosion, which change the land’s surface features and create underground formations.</t>
    </r>
  </si>
  <si>
    <t>Construct an explanation based on evidence for how geoscience processes have changed Earth’s surface at varying time and spatial scales.</t>
  </si>
  <si>
    <r>
      <rPr>
        <b/>
        <sz val="11"/>
        <color theme="1"/>
        <rFont val="Arial"/>
        <family val="2"/>
      </rPr>
      <t>Constructing Explanations and Designing Solutions</t>
    </r>
    <r>
      <rPr>
        <sz val="11"/>
        <color theme="1"/>
        <rFont val="Arial"/>
        <family val="2"/>
      </rPr>
      <t xml:space="preserve">
Constructing explanations and designing solutions in 6–8 builds on K–5 experiences and progresses to include constructing explanations and designing solutions supported by multiple sources of evidence consistent with scientific ideas, principles, and theories.
•  Construct a scientific explanation based on valid and
reliable evidence obtained from sources (including the
students’ own experiments) and the assumption that
theories and laws that describe the natural world
operate today as they did in the past and will continue
to do so in the future.</t>
    </r>
  </si>
  <si>
    <r>
      <rPr>
        <b/>
        <sz val="11"/>
        <color theme="1"/>
        <rFont val="Arial"/>
        <family val="2"/>
      </rPr>
      <t>ESS3.A: Natural Resources</t>
    </r>
    <r>
      <rPr>
        <sz val="11"/>
        <color theme="1"/>
        <rFont val="Arial"/>
        <family val="2"/>
      </rPr>
      <t xml:space="preserve">
•  Humans depend on Earth’s land, ocean, atmosphere, and biosphere for many different resources. Minerals, fresh water, and biosphere resources are limited, and
many are not renewable or replaceable over human lifetimes. These resources are distributed unevenly around the planet as a result of past geologic processes.</t>
    </r>
  </si>
  <si>
    <r>
      <rPr>
        <b/>
        <sz val="11"/>
        <color theme="1"/>
        <rFont val="Arial"/>
        <family val="2"/>
      </rPr>
      <t>Analyzing and Interpreting Data</t>
    </r>
    <r>
      <rPr>
        <sz val="11"/>
        <color theme="1"/>
        <rFont val="Arial"/>
        <family val="2"/>
      </rPr>
      <t xml:space="preserve">
Analyzing data in 6–8 builds on K–5 and progresses to
extending quantitative analysis to investigations,
distinguishing between correlation and causation, and
basic statistical techniques of data and error analysis.
• Analyze and interpret data to determine similarities
and differences in findings.</t>
    </r>
  </si>
  <si>
    <r>
      <rPr>
        <b/>
        <sz val="11"/>
        <color theme="1"/>
        <rFont val="Arial"/>
        <family val="2"/>
      </rPr>
      <t>ESS3.B: Natural Hazards</t>
    </r>
    <r>
      <rPr>
        <sz val="11"/>
        <color theme="1"/>
        <rFont val="Arial"/>
        <family val="2"/>
      </rPr>
      <t xml:space="preserve">
• Mapping the history of natural hazards in a region, combined with an understanding of related geologic forces can help forecast the locations and likelihoods of
future events.</t>
    </r>
  </si>
  <si>
    <r>
      <rPr>
        <b/>
        <sz val="11"/>
        <color theme="1"/>
        <rFont val="Arial"/>
        <family val="2"/>
      </rPr>
      <t>Constructing Explanations and Designing Solutions</t>
    </r>
    <r>
      <rPr>
        <sz val="11"/>
        <color theme="1"/>
        <rFont val="Arial"/>
        <family val="2"/>
      </rPr>
      <t xml:space="preserve">
Constructing explanations and designing solutions in 6–8 builds on K–5 experiences and progresses to include constructing explanations and designing solutions supported by multiple sources of evidence consistent with scientific ideas, principles, and theories.
•  Apply scientific principles to design an object, tool,
process or system.</t>
    </r>
  </si>
  <si>
    <r>
      <rPr>
        <b/>
        <sz val="11"/>
        <color theme="1"/>
        <rFont val="Arial"/>
        <family val="2"/>
      </rPr>
      <t>ESS3.C: Human Impacts on Earth Systems</t>
    </r>
    <r>
      <rPr>
        <sz val="11"/>
        <color theme="1"/>
        <rFont val="Arial"/>
        <family val="2"/>
      </rPr>
      <t xml:space="preserve">
•  Human activities have significantly altered the biosphere, sometimes damaging or destroying natural habitats and causing the extinction of other species. But changes to Earth’s environments can have different impacts (negative and positive) for different living things.</t>
    </r>
  </si>
  <si>
    <r>
      <rPr>
        <b/>
        <sz val="11"/>
        <color theme="1"/>
        <rFont val="Arial"/>
        <family val="2"/>
      </rPr>
      <t>Engaging in Argument from Evidence</t>
    </r>
    <r>
      <rPr>
        <sz val="11"/>
        <color theme="1"/>
        <rFont val="Arial"/>
        <family val="2"/>
      </rPr>
      <t xml:space="preserve">
Engaging in argument from evidence in 6–8 builds on K–5 experiences and progresses to constructing a convincing argument that supports or refutes claims for either explanations or solutions about the natural and designed world(s).
•  Construct an oral and written argument supported by
empirical evidence and scientific reasoning to support
or refute an explanation or a model for a phenomenon
or a solution to a problem.</t>
    </r>
  </si>
  <si>
    <r>
      <rPr>
        <b/>
        <sz val="11"/>
        <color theme="1"/>
        <rFont val="Arial"/>
        <family val="2"/>
      </rPr>
      <t>ESS3.C: Human Impacts on Earth Systems</t>
    </r>
    <r>
      <rPr>
        <sz val="11"/>
        <color theme="1"/>
        <rFont val="Arial"/>
        <family val="2"/>
      </rPr>
      <t xml:space="preserve">
•  Typically as human populations and per-capita consumption of natural resources increase, so do the negative impacts on Earth unless the activities and technologies involved are engineered otherwise. </t>
    </r>
  </si>
  <si>
    <r>
      <rPr>
        <b/>
        <sz val="11"/>
        <color theme="1"/>
        <rFont val="Arial"/>
        <family val="2"/>
      </rPr>
      <t>Asking Questions and Defining Problems</t>
    </r>
    <r>
      <rPr>
        <sz val="11"/>
        <color theme="1"/>
        <rFont val="Arial"/>
        <family val="2"/>
      </rPr>
      <t xml:space="preserve">
Asking questions and defining problems in grades 6–8
builds on grades K–5 experiences and progresses to
specifying relationships between variables, and clarifying arguments and models.
•  Ask questions to identify and clarify evidence of an
argument.</t>
    </r>
  </si>
  <si>
    <r>
      <rPr>
        <b/>
        <sz val="11"/>
        <color theme="1"/>
        <rFont val="Arial"/>
        <family val="2"/>
      </rPr>
      <t>ESS3.D: Global Climate Change</t>
    </r>
    <r>
      <rPr>
        <sz val="11"/>
        <color theme="1"/>
        <rFont val="Arial"/>
        <family val="2"/>
      </rPr>
      <t xml:space="preserve">
•  Human activities, such as the release of greenhouse gases from burning fossil fuels, are major factors in the current rise in Earth’s mean surface temperature (global warming). Reducing the level of climate change and reducing human vulnerability to whatever climate changes do occur depend on the understanding of
climate science, engineering capabilities, and other kinds of knowledge, such as understanding of human behavior and on applying that knowledge wisely in decisions and activities.</t>
    </r>
  </si>
  <si>
    <r>
      <rPr>
        <b/>
        <sz val="11"/>
        <color theme="1"/>
        <rFont val="Arial"/>
        <family val="2"/>
      </rPr>
      <t>Asking Questions and Defining Problems</t>
    </r>
    <r>
      <rPr>
        <sz val="11"/>
        <color theme="1"/>
        <rFont val="Arial"/>
        <family val="2"/>
      </rPr>
      <t xml:space="preserve">
Asking questions and defining problems in grades 6–8 builds on grades K–5 experiences and progresses to specifying relationships between variables, and clarifying arguments and models.
• Define a design problem that can be solved through the development of an object, tool, process or system and includes multiple criteria and constraints, including scientific knowledge that may limit possible solutions.</t>
    </r>
  </si>
  <si>
    <r>
      <rPr>
        <b/>
        <sz val="11"/>
        <color theme="1"/>
        <rFont val="Arial"/>
        <family val="2"/>
      </rPr>
      <t>Engaging in Argument from Evidence</t>
    </r>
    <r>
      <rPr>
        <sz val="11"/>
        <color theme="1"/>
        <rFont val="Arial"/>
        <family val="2"/>
      </rPr>
      <t xml:space="preserve">
Engaging in argument from evidence in 6–8 builds on K–5 experiences and progresses to constructing a convincing argument that supports or refutes claims for either explanations or solutions about the natural and designed world.
•   Evaluate competing design solutions based on jointly developed and agreed-upon design criteria.</t>
    </r>
  </si>
  <si>
    <r>
      <rPr>
        <b/>
        <sz val="11"/>
        <color theme="1"/>
        <rFont val="Arial"/>
        <family val="2"/>
      </rPr>
      <t>Analyzing and Interpreting Data</t>
    </r>
    <r>
      <rPr>
        <sz val="11"/>
        <color theme="1"/>
        <rFont val="Arial"/>
        <family val="2"/>
      </rPr>
      <t xml:space="preserve">
Analyzing data in 6–8 builds on K–5 experiences and progresses to extending quantitative analysis to investigations, distinguishing between correlation and causation, and basic statistical techniques of data and error analysis.
•  Analyze and interpret data to determine similarities and differences in findings.</t>
    </r>
  </si>
  <si>
    <r>
      <rPr>
        <b/>
        <sz val="11"/>
        <color theme="1"/>
        <rFont val="Arial"/>
        <family val="2"/>
      </rPr>
      <t>Developing and Using Models</t>
    </r>
    <r>
      <rPr>
        <sz val="11"/>
        <color theme="1"/>
        <rFont val="Arial"/>
        <family val="2"/>
      </rPr>
      <t xml:space="preserve">
Modeling in 6–8 builds on K–5 experiences and progresses to developing, using, and revising models to describe, test, and predict more abstract phenomena and design systems.
•  Develop a model to generate data to test ideas about
designed systems, including those representing inputs and outputs.</t>
    </r>
  </si>
  <si>
    <r>
      <rPr>
        <b/>
        <sz val="11"/>
        <color theme="1"/>
        <rFont val="Arial"/>
        <family val="2"/>
      </rPr>
      <t>Using Mathematics and Computational Thinking</t>
    </r>
    <r>
      <rPr>
        <sz val="11"/>
        <color theme="1"/>
        <rFont val="Arial"/>
        <family val="2"/>
      </rPr>
      <t xml:space="preserve">
Mathematical and computational thinking in 6–8 builds on K–5 experiences and progresses to identifying patterns in large data sets and using mathematical concepts to support explanations and arguments.
•  Use mathematical representations to support scientific conclusions and design solutions.</t>
    </r>
  </si>
  <si>
    <r>
      <rPr>
        <b/>
        <sz val="11"/>
        <color theme="1"/>
        <rFont val="Arial"/>
        <family val="2"/>
      </rPr>
      <t>LS4.C: Adaptation</t>
    </r>
    <r>
      <rPr>
        <sz val="11"/>
        <color theme="1"/>
        <rFont val="Arial"/>
        <family val="2"/>
      </rPr>
      <t xml:space="preserve">
•  Adaptation by natural selection acting over generations is one important process by which species change over time in response to changes in environmental
conditions. Traits that support successful survival and reproduction in the new environment become more common; those that do not become less common.
Thus, the distribution of traits in a  population changes.</t>
    </r>
  </si>
  <si>
    <t>Gather and synthesize information about the technologies that have changed the way humans influence the inheritance of desired traits in organisms.</t>
  </si>
  <si>
    <r>
      <rPr>
        <b/>
        <sz val="11"/>
        <color theme="1"/>
        <rFont val="Arial"/>
        <family val="2"/>
      </rPr>
      <t>Obtaining, Evaluating, and Communicating Information</t>
    </r>
    <r>
      <rPr>
        <sz val="11"/>
        <color theme="1"/>
        <rFont val="Arial"/>
        <family val="2"/>
      </rPr>
      <t xml:space="preserve">
Obtaining, evaluating, and communicating information in 6–8 builds on K–5 experiences and progresses to evaluating the merit and validity of ideas and methods.
•  Gather, read, and synthesize information from multiple appropriate sources and assess the credibility, accuracy, and possible bias of each publication and methods used, and describe how they are supported or not supported by evidence.</t>
    </r>
  </si>
  <si>
    <r>
      <rPr>
        <b/>
        <sz val="11"/>
        <color theme="1"/>
        <rFont val="Arial"/>
        <family val="2"/>
      </rPr>
      <t>LS4.B: Natural Selection</t>
    </r>
    <r>
      <rPr>
        <sz val="11"/>
        <color theme="1"/>
        <rFont val="Arial"/>
        <family val="2"/>
      </rPr>
      <t xml:space="preserve">
•  In artificial selection, humans have the capacity to influence certain characteristics of organisms by selective breeding. One can choose desired parental traits determined by genes, which are then passed on to offspring.</t>
    </r>
  </si>
  <si>
    <t>Construct an explanation based on evidence that describes how genetic variations of traits in a population increase some individuals’ probability of surviving and reproducing in a specific environment.</t>
  </si>
  <si>
    <r>
      <rPr>
        <b/>
        <sz val="11"/>
        <color theme="1"/>
        <rFont val="Arial"/>
        <family val="2"/>
      </rPr>
      <t>Constructing Explanations and Designing Solutions</t>
    </r>
    <r>
      <rPr>
        <sz val="11"/>
        <color theme="1"/>
        <rFont val="Arial"/>
        <family val="2"/>
      </rPr>
      <t xml:space="preserve">
Constructing explanations and designing solutions in 6–8 builds on K–5 experiences and progresses to include constructing explanations and designing solutions supported by multiple sources of evidence consistent with scientific ideas, principles, and theories.
•   Construct an explanation that includes qualitative or
quantitative relationships between variables that describe phenomena.</t>
    </r>
  </si>
  <si>
    <r>
      <rPr>
        <b/>
        <sz val="11"/>
        <color theme="1"/>
        <rFont val="Arial"/>
        <family val="2"/>
      </rPr>
      <t>LS4.B: Natural Selection</t>
    </r>
    <r>
      <rPr>
        <sz val="11"/>
        <color theme="1"/>
        <rFont val="Arial"/>
        <family val="2"/>
      </rPr>
      <t xml:space="preserve">
•  Natural selection leads to the predominance of certain traits in a population, and the suppression of others.</t>
    </r>
  </si>
  <si>
    <t>Analyze displays of pictorial data to compare patterns of similarities in the embryological development across multiple species to identify relationships not evident in the fully formed anatomy.</t>
  </si>
  <si>
    <r>
      <rPr>
        <b/>
        <sz val="11"/>
        <color theme="1"/>
        <rFont val="Arial"/>
        <family val="2"/>
      </rPr>
      <t>Analyzing and Interpreting Data</t>
    </r>
    <r>
      <rPr>
        <sz val="11"/>
        <color theme="1"/>
        <rFont val="Arial"/>
        <family val="2"/>
      </rPr>
      <t xml:space="preserve">
Analyzing data in 6–8 builds on K–5 experiences and
progresses to extending quantitative analysis to investigations, distinguishing between correlation and causation, and basic statistical techniques of data and error analysis.
•  Analyze displays of data to identify linear and nonlinear relationships.</t>
    </r>
  </si>
  <si>
    <r>
      <rPr>
        <b/>
        <sz val="11"/>
        <color theme="1"/>
        <rFont val="Arial"/>
        <family val="2"/>
      </rPr>
      <t>LS4.A: Evidence of Common Ancestry and Diversity</t>
    </r>
    <r>
      <rPr>
        <sz val="11"/>
        <color theme="1"/>
        <rFont val="Arial"/>
        <family val="2"/>
      </rPr>
      <t xml:space="preserve">
•  Comparison of the embryological development of different species also reveals similarities that show relationships not evident in the fully-formed anatomy.</t>
    </r>
  </si>
  <si>
    <r>
      <rPr>
        <b/>
        <sz val="11"/>
        <color theme="1"/>
        <rFont val="Arial"/>
        <family val="2"/>
      </rPr>
      <t>LS4.A: Evidence of Common Ancestry and Diversit</t>
    </r>
    <r>
      <rPr>
        <sz val="11"/>
        <color theme="1"/>
        <rFont val="Arial"/>
        <family val="2"/>
      </rPr>
      <t xml:space="preserve">y
•  Anatomical similarities and differences between various organisms living today and between them and organisms in the fossil record, enable the reconstruction
of evolutionary history and the inference of lines of evolutionary descent.
</t>
    </r>
  </si>
  <si>
    <r>
      <rPr>
        <b/>
        <sz val="11"/>
        <color theme="1"/>
        <rFont val="Arial"/>
        <family val="2"/>
      </rPr>
      <t>Constructing Explanations and Designing Solutions</t>
    </r>
    <r>
      <rPr>
        <sz val="11"/>
        <color theme="1"/>
        <rFont val="Arial"/>
        <family val="2"/>
      </rPr>
      <t xml:space="preserve">
Constructing explanations and designing solutions in 6–8 builds on K–5 experiences and progresses to include constructing explanations and designing solutions supported by multiple sources of evidence consistent with scientific ideas, principles, and theories.
•  Apply scientific ideas to construct an explanation for realworld phenomena, examples, or events.</t>
    </r>
  </si>
  <si>
    <r>
      <rPr>
        <b/>
        <sz val="11"/>
        <color theme="1"/>
        <rFont val="Arial"/>
        <family val="2"/>
      </rPr>
      <t>Analyzing and Interpreting Data</t>
    </r>
    <r>
      <rPr>
        <sz val="11"/>
        <color theme="1"/>
        <rFont val="Arial"/>
        <family val="2"/>
      </rPr>
      <t xml:space="preserve">
Analyzing data in 6–8 builds on K–5 experiences and
progresses to extending quantitative analysis to investigations, distinguishing between correlation and causation, and basic statistical techniques of data and error analysis. 
• Analyze and interpret data to determine similarities and differences in findings. 
----------------------------------------------
</t>
    </r>
    <r>
      <rPr>
        <b/>
        <i/>
        <sz val="11"/>
        <color theme="1"/>
        <rFont val="Arial"/>
        <family val="2"/>
      </rPr>
      <t xml:space="preserve">Connections to Nature of Science
</t>
    </r>
    <r>
      <rPr>
        <sz val="11"/>
        <color theme="1"/>
        <rFont val="Arial"/>
        <family val="2"/>
      </rPr>
      <t xml:space="preserve">
</t>
    </r>
    <r>
      <rPr>
        <b/>
        <sz val="11"/>
        <color theme="1"/>
        <rFont val="Arial"/>
        <family val="2"/>
      </rPr>
      <t>Scientific Knowledge is Based on Empirical Evidence</t>
    </r>
    <r>
      <rPr>
        <sz val="11"/>
        <color theme="1"/>
        <rFont val="Arial"/>
        <family val="2"/>
      </rPr>
      <t xml:space="preserve">
•  Science knowledge is based upon logical and conceptual connections between evidence and explanations.</t>
    </r>
  </si>
  <si>
    <r>
      <rPr>
        <b/>
        <sz val="11"/>
        <color theme="1"/>
        <rFont val="Arial"/>
        <family val="2"/>
      </rPr>
      <t>LS4.A: Evidence of Common Ancestry and Diversity</t>
    </r>
    <r>
      <rPr>
        <sz val="11"/>
        <color theme="1"/>
        <rFont val="Arial"/>
        <family val="2"/>
      </rPr>
      <t xml:space="preserve">
•  The collection of fossils and their placement in chronological order (e.g., through the location of the sedimentary layers in which they are found or through
radioactive dating) is known as the fossil record. It documents the existence, diversity, extinction, and change of many life forms throughout the history of life
on Earth.</t>
    </r>
  </si>
  <si>
    <t>Develop and use a model to describe why structural changes to genes (mutations) located on chromosomes may affect proteins and may result in harmful, beneficial, or neutral effects to the structure and function of the organism.</t>
  </si>
  <si>
    <r>
      <rPr>
        <b/>
        <sz val="11"/>
        <color theme="1"/>
        <rFont val="Arial"/>
        <family val="2"/>
      </rPr>
      <t>Developing and Using Models</t>
    </r>
    <r>
      <rPr>
        <sz val="11"/>
        <color theme="1"/>
        <rFont val="Arial"/>
        <family val="2"/>
      </rPr>
      <t xml:space="preserve">
Modeling in 6–8 builds on K–5 experiences and
progresses to developing, using, and revising models
to describe, test, and predict more abstract phenomena and design systems.
• Develop and use a model to describe phenomena.</t>
    </r>
  </si>
  <si>
    <r>
      <rPr>
        <b/>
        <sz val="11"/>
        <color theme="1"/>
        <rFont val="Arial"/>
        <family val="2"/>
      </rPr>
      <t>Developing and Using Models</t>
    </r>
    <r>
      <rPr>
        <sz val="11"/>
        <color theme="1"/>
        <rFont val="Arial"/>
        <family val="2"/>
      </rPr>
      <t xml:space="preserve">
Modeling in 6–8 builds on K–5 experiences and
progresses to developing, using, and revising models
to describe, test, and predict more abstract
phenomena and design systems.
•  Develop and use a model to describe phenomena.
</t>
    </r>
  </si>
  <si>
    <t>Develop and use a model to describe why asexual reproduction results in offspring with identical genetic information and sexual reproduction results in offspring with genetic variation.</t>
  </si>
  <si>
    <r>
      <rPr>
        <b/>
        <i/>
        <sz val="11"/>
        <color theme="1"/>
        <rFont val="Arial"/>
        <family val="2"/>
      </rPr>
      <t>FIRST</t>
    </r>
    <r>
      <rPr>
        <b/>
        <sz val="11"/>
        <color theme="1"/>
        <rFont val="Arial"/>
        <family val="2"/>
      </rPr>
      <t>® LEGO® League 21st Century Learning Skills Alignment &amp; Instructional Exemplars</t>
    </r>
  </si>
  <si>
    <t>Student Outcomes</t>
  </si>
  <si>
    <t>Core Subjects</t>
  </si>
  <si>
    <t>English, reading or language arts
World languages
Arts
Mathematics
Economics
Science
Geography
History
Government and Civics</t>
  </si>
  <si>
    <t>Global Awareness</t>
  </si>
  <si>
    <t>Using 21st century skills to understand and address global issues</t>
  </si>
  <si>
    <t>Learning from and working collaboratively with individuals representing diverse cultures, religions and lifestyles in a spirit of mutual respect and open dialogue in personal, work and community contexts</t>
  </si>
  <si>
    <t>Understanding  other nations and cultures, including the use of non-English languages</t>
  </si>
  <si>
    <t>Financial, economic, business and entrepreneurial literacy</t>
  </si>
  <si>
    <t>Knowing how to make appropriate personal economic choices</t>
  </si>
  <si>
    <t>Understanding the role of the economy in society</t>
  </si>
  <si>
    <t>Using entrepreneurial skills to enhance workplace productivity and career options</t>
  </si>
  <si>
    <t>Civic literacy</t>
  </si>
  <si>
    <t>Participating effectively in civic life through knowing how to stay informed and understanding governmental processes</t>
  </si>
  <si>
    <t>Exercising the rights and obligations of citizenship at local, state, national and global levels</t>
  </si>
  <si>
    <t>Understanding the local and global implications of civic decisions</t>
  </si>
  <si>
    <t>Health literacy</t>
  </si>
  <si>
    <t>Obtaining, interpreting and understanding basic health information and services and using such information and services in ways that are health enhancing</t>
  </si>
  <si>
    <t>Understanding preventive physical and mental health measures, including proper diet, nutrition, exercise, risk avoidance and stress reduction</t>
  </si>
  <si>
    <t>Using available information to make appropriate health-related decisions</t>
  </si>
  <si>
    <t>Establishing and monitoring personal and family health goals</t>
  </si>
  <si>
    <t>Understanding national and international public health and safety issues</t>
  </si>
  <si>
    <t>Environmental literacy </t>
  </si>
  <si>
    <t>Demonstrate knowledge and understanding of the environment and the circumstances and conditions affecting it, particularly as relates to air, climate, land, food, energy, water and ecosystems</t>
  </si>
  <si>
    <t>Demonstrate knowledge and understanding of society’s impact on the natural world (e.g., population growth, population development, resource consumption rate, etc.)</t>
  </si>
  <si>
    <t>Investigate and analyze environmental issues, and make accurate conclusions about effective solutions</t>
  </si>
  <si>
    <t>Take individual and collective action towards addressing environmental challenges (e.g., participating in global actions, designing solutions that inspire action on environmental issues)</t>
  </si>
  <si>
    <t>Learning and Innovation Skills</t>
  </si>
  <si>
    <t>Creativity and Innovation</t>
  </si>
  <si>
    <t>Think Creatively</t>
  </si>
  <si>
    <t>Use a wide range of idea creation techniques (such as brainstorming)</t>
  </si>
  <si>
    <t>Create new and worthwhile ideas (both incremental and radical concepts)</t>
  </si>
  <si>
    <t>Elaborate, refine, analyze and evaluate their own ideas in order to improve and maximize creative efforts</t>
  </si>
  <si>
    <t>Work Creatively with Others</t>
  </si>
  <si>
    <t>Develop, implement and communicate new ideas to others effectively</t>
  </si>
  <si>
    <t>Be open and responsive to new and diverse perspectives; incorporate group input and feedback into the work</t>
  </si>
  <si>
    <t>Demonstrate originality and inventiveness in work and understand the real world limits to adopting new ideas</t>
  </si>
  <si>
    <t>View failure as an opportunity to learn; understand that creativity and innovation is a long-term, cyclical process of small successes and frequent mistakes</t>
  </si>
  <si>
    <t>Implement Innovations</t>
  </si>
  <si>
    <t>Act on creative ideas to make a tangible and useful contribution to the field in which the innovation will occur</t>
  </si>
  <si>
    <t>Critical Thinking and Problem Solving</t>
  </si>
  <si>
    <t>Reason Effectively</t>
  </si>
  <si>
    <t>Use various types of reasoning (inductive, deductive, etc.) as appropriate to the situation</t>
  </si>
  <si>
    <t>Use Systems Thinking</t>
  </si>
  <si>
    <t>Analyze how parts of a whole interact with each other to produce overall outcomes in complex systems</t>
  </si>
  <si>
    <t>In order to accomplish the most missions in the time allotted students must analyze the best route on the board and the most effective method for completion of missions.</t>
  </si>
  <si>
    <t>Make Judgments and Decisions</t>
  </si>
  <si>
    <t>Effectively analyze and evaluate evidence, arguments, claims and beliefs</t>
  </si>
  <si>
    <t>Analyze and evaluate major alternative points of view</t>
  </si>
  <si>
    <t>Synthesize and make connections between information and arguments</t>
  </si>
  <si>
    <t>Interpret information and draw conclusions based on the best analysis</t>
  </si>
  <si>
    <t>Reflect critically on learning experiences and processes</t>
  </si>
  <si>
    <t>Students will be asked to reflect on their ideas and approach to completing missions to refine their processes.</t>
  </si>
  <si>
    <t>Solve Problems</t>
  </si>
  <si>
    <t>Solve different kinds of non-familiar problems in both conventional and innovative ways</t>
  </si>
  <si>
    <t>Identify and ask significant questions that clarify various points of view and lead to better solutions </t>
  </si>
  <si>
    <t>Communication and Collaboration</t>
  </si>
  <si>
    <t>Communicate Clearly</t>
  </si>
  <si>
    <t>Articulate thoughts and ideas effectively using oral, written and nonverbal communication skills in a variety of forms and contexts</t>
  </si>
  <si>
    <t>Listen effectively to decipher meaning, including knowledge, values, attitudes and intentions</t>
  </si>
  <si>
    <t>Use communication for a range of purposes (e.g. to inform, instruct, motivate and persuade)</t>
  </si>
  <si>
    <t>Utilize multiple media and technologies, and know how to judge their effectiveness a priori as well as assess their impact</t>
  </si>
  <si>
    <t>Students will have to communicate their solution to others through presentation and other means and will need to utilize varying types of media to effectively convey information.</t>
  </si>
  <si>
    <t>Communicate effectively in diverse environments (including multi-lingual)</t>
  </si>
  <si>
    <t>Depending the make up of the team, the other teams at competitions, or community members with which they work, students may work with students in diverse environments.</t>
  </si>
  <si>
    <t>Collaborate with Others</t>
  </si>
  <si>
    <t>Demonstrate ability to work effectively and respectfully with diverse teams</t>
  </si>
  <si>
    <t>Exercise flexibility and willingness to be helpful in making necessary compromises to accomplish a common goal</t>
  </si>
  <si>
    <t>Assume shared responsibility for collaborative work, and value the individual contributions made by each team member</t>
  </si>
  <si>
    <t>Information, Media and Technology Skills</t>
  </si>
  <si>
    <t>Information Literacy</t>
  </si>
  <si>
    <t>Access and Evaluate Information</t>
  </si>
  <si>
    <t>Access information efficiently (time) and effectively (sources)</t>
  </si>
  <si>
    <t>Evaluate information critically and competently</t>
  </si>
  <si>
    <t>Use and Manage Information</t>
  </si>
  <si>
    <t>Use information accurately and creatively for the issue or problem at hand</t>
  </si>
  <si>
    <t>Students will use information gained through research to develop and innovative solution to a real-world problem.</t>
  </si>
  <si>
    <t>Manage the flow of information from a wide variety of sources</t>
  </si>
  <si>
    <t>Students will have to evaluate information from multiple sources to create their solution to a real-world problem.</t>
  </si>
  <si>
    <t>Apply a fundamental understanding of the ethical/legal issues surrounding the access and use of information</t>
  </si>
  <si>
    <t>Media Literacy</t>
  </si>
  <si>
    <t>Analyze Media</t>
  </si>
  <si>
    <t>Understand both how and why media messages are constructed, and for what purposes</t>
  </si>
  <si>
    <t>Examine how individuals interpret messages differently, how values and points of view are included or excluded, and how media can influence beliefs and behaviors</t>
  </si>
  <si>
    <t>Apply a fundamental understanding of the ethical/legal issues surrounding the access and use of media</t>
  </si>
  <si>
    <t>Create Media Products</t>
  </si>
  <si>
    <t>Understand and utilize the most appropriate media creation tools, characteristics and conventions</t>
  </si>
  <si>
    <t>Understand and effectively utilize the most appropriate expressions and interpretations in diverse, multi-cultural environments</t>
  </si>
  <si>
    <t>ICT Literacy</t>
  </si>
  <si>
    <t>Apply Technology Effectively</t>
  </si>
  <si>
    <t>Use technology as a tool to research, organize, evaluate and communicate information</t>
  </si>
  <si>
    <t>Use digital technologies (computers, PDAs, media players, GPS,  etc.), communication/networking tools and social networks appropriately to access, manage, integrate, evaluate and create information to successfully function in a knowledge economy</t>
  </si>
  <si>
    <t>Apply a fundamental understanding of the ethical/legal issues surrounding the access and use of information technologies</t>
  </si>
  <si>
    <t>Life and Career Skills</t>
  </si>
  <si>
    <t>Flexibility and Adaptability</t>
  </si>
  <si>
    <t>Adapt to Change</t>
  </si>
  <si>
    <t>Adapt to varied roles, jobs responsibilities, schedules and context</t>
  </si>
  <si>
    <t>Work effectively in a climate of ambiguity and changing priorities</t>
  </si>
  <si>
    <t>Be Flexible</t>
  </si>
  <si>
    <t>Incorporate feedback effectively</t>
  </si>
  <si>
    <t>Deal positively with praise, setbacks and criticism</t>
  </si>
  <si>
    <t>Understand, negotiate and balance diverse views and beliefs to reach workable solutions, particularly in multi-cultural environments</t>
  </si>
  <si>
    <t>Initiative and Self-Direction</t>
  </si>
  <si>
    <t>Manage Goals and Time</t>
  </si>
  <si>
    <t>Set goals with tangible and intangible success criteria</t>
  </si>
  <si>
    <t>Balance tactical (short-term) and strategic (long-term) goals</t>
  </si>
  <si>
    <t>Utilize time and manage workload efficiently</t>
  </si>
  <si>
    <t>Work Independently</t>
  </si>
  <si>
    <t>Monitor, define, prioritize and complete tasks without direct oversight</t>
  </si>
  <si>
    <t>Be Self-directed Learners</t>
  </si>
  <si>
    <t>Go beyond basic mastery of skills and/or curriculum to explore and expand one’s own learning and opportunities to gain expertise</t>
  </si>
  <si>
    <t>Teams and students will want to get better at every aspect of the program as they progress. Self-learning and gaining experience are crucial to become more successful.</t>
  </si>
  <si>
    <t>Demonstrate initiative to advance skill levels towards a professional level</t>
  </si>
  <si>
    <t>Demonstrate commitment to learning as a lifelong process</t>
  </si>
  <si>
    <t>Reflect critically on past experiences in order to inform future progress</t>
  </si>
  <si>
    <t>Social and Cross-Cultural Skills</t>
  </si>
  <si>
    <t>Interact Effectively with Others</t>
  </si>
  <si>
    <t>Know when it is appropriate to listen and when to speak</t>
  </si>
  <si>
    <t xml:space="preserve">Students will work with coaches and other students to design, create and learn in a team environment. Effective communication is key. </t>
  </si>
  <si>
    <t>Conduct themselves in a respectable, professional manner</t>
  </si>
  <si>
    <t>Work Effectively in Diverse Teams</t>
  </si>
  <si>
    <t>Respect cultural differences and work effectively with people from a range of social and cultural backgrounds</t>
  </si>
  <si>
    <t>Respond open-mindedly to different ideas and values</t>
  </si>
  <si>
    <t>Leverage social and cultural differences to create new ideas and increase both innovation and quality of work</t>
  </si>
  <si>
    <t>Productivity and Accountability</t>
  </si>
  <si>
    <t>Manage Projects</t>
  </si>
  <si>
    <t>Set and meet goals, even in the face of obstacles and competing pressure</t>
  </si>
  <si>
    <t>Prioritize, plan and manage work to achieve the intended result</t>
  </si>
  <si>
    <t>Produce Results</t>
  </si>
  <si>
    <t>Demonstrate additional attributes associated with producing high quality products including the abilities to:                                               -    Work positively and ethically 
-    Manage time and projects effectively 
-    Multi-task 
-    Participate actively, as well as be reliable and punctual 
-    Present oneself professionally and with proper etiquette 
-    Collaborate and cooperate effectively with teams 
-    Respect and appreciate team diversity
-    Be accountable for results</t>
  </si>
  <si>
    <t>Leadership and Responsibility</t>
  </si>
  <si>
    <t>Guide and Lead Others</t>
  </si>
  <si>
    <t>Use interpersonal and problem-solving skills to influence and guide others toward a goal</t>
  </si>
  <si>
    <t xml:space="preserve">Students work in teams, using communication and interpersonal skills to solve problems, research solutions, etc. </t>
  </si>
  <si>
    <t>Leverage strengths of others to accomplish a common goal</t>
  </si>
  <si>
    <t>Demonstrate integrity and ethical behavior in using influence and power</t>
  </si>
  <si>
    <t>Be Responsible to Others</t>
  </si>
  <si>
    <t>Act responsibly with the interests of the larger community in mind</t>
  </si>
  <si>
    <r>
      <rPr>
        <b/>
        <i/>
        <sz val="11"/>
        <color theme="1"/>
        <rFont val="Arial"/>
        <family val="2"/>
      </rPr>
      <t>FIRST</t>
    </r>
    <r>
      <rPr>
        <b/>
        <vertAlign val="superscript"/>
        <sz val="11"/>
        <color theme="1"/>
        <rFont val="Arial"/>
        <family val="2"/>
      </rPr>
      <t>®</t>
    </r>
    <r>
      <rPr>
        <b/>
        <sz val="11"/>
        <color theme="1"/>
        <rFont val="Arial"/>
        <family val="2"/>
      </rPr>
      <t xml:space="preserve"> LEGO</t>
    </r>
    <r>
      <rPr>
        <b/>
        <vertAlign val="superscript"/>
        <sz val="11"/>
        <color theme="1"/>
        <rFont val="Arial"/>
        <family val="2"/>
      </rPr>
      <t>®</t>
    </r>
    <r>
      <rPr>
        <b/>
        <sz val="11"/>
        <color theme="1"/>
        <rFont val="Arial"/>
        <family val="2"/>
      </rPr>
      <t xml:space="preserve"> League Common Core English/Language Arts Standards Alignment &amp; Instructional Exemplars</t>
    </r>
  </si>
  <si>
    <t>RL.7.1</t>
  </si>
  <si>
    <t>Cite several pieces of textual evidence to support analysis of what the text says explicitly as well as inferences drawn from the text.</t>
  </si>
  <si>
    <t>RI.7.1</t>
  </si>
  <si>
    <t>RL.7.2</t>
  </si>
  <si>
    <t>Determine a theme or central idea of a text and analyze its development over the course of the text; provide an objective summary of the text.</t>
  </si>
  <si>
    <t>RI.7.2</t>
  </si>
  <si>
    <t>Determine two or more central ideas in a text
and analyze their development over the course of the text; provide an objective summary of the text.</t>
  </si>
  <si>
    <t>RL.7.3</t>
  </si>
  <si>
    <t>Analyze how particular elements of a story or
drama interact (e.g., how setting shapes the
characters or plot).</t>
  </si>
  <si>
    <t>RI.7.3</t>
  </si>
  <si>
    <t>Analyze the interactions between individuals,
events, and ideas in a text (e.g., how ideas influence individuals or events, or how individuals influence ideas or events).</t>
  </si>
  <si>
    <t>RL.7.4</t>
  </si>
  <si>
    <t>Determine the meaning of words and phrases as they are used in a text, including figurative and connotative meanings; analyze the impact of rhymes and other repetitions of sounds (e.g., alliteration) on a specific verse or stanza of a poem or section of a story or drama.</t>
  </si>
  <si>
    <t>RI.7.4</t>
  </si>
  <si>
    <t>Determine the meaning of words and phrases as they are used in a text, including figurative, connotative, and technical meanings; analyze the impact of a specific word choice on meaning and tone.</t>
  </si>
  <si>
    <t>RL.7.5</t>
  </si>
  <si>
    <t>Analyze how a drama’s or poem’s form or
structure (e.g., soliloquy, sonnet) contributes to its meaning.</t>
  </si>
  <si>
    <t>RI.7.5</t>
  </si>
  <si>
    <t>Analyze the structure an author uses to organize a text, including how the major sections contribute to the whole and to the development of the ideas</t>
  </si>
  <si>
    <t>RL.7.6</t>
  </si>
  <si>
    <t>Analyze how an author develops and contrasts the points of view of different characters or narrators in a text.</t>
  </si>
  <si>
    <t>RI.7.6</t>
  </si>
  <si>
    <t>Determine an author’s point of view or
purpose in a text and analyze how the author
distinguishes his or her position from that of
others.</t>
  </si>
  <si>
    <t>RL.7.7</t>
  </si>
  <si>
    <t>Compare and contrast a written story, drama, or poem to its audio, filmed, staged, or multimedia version, analyzing the effects of techniques unique to each medium (e.g., lighting, sound, color, or camera focus and angles in a film).</t>
  </si>
  <si>
    <t>RI.7.7</t>
  </si>
  <si>
    <t>Compare and contrast a text to an audio, video, or multimedia version of the text, analyzing each medium’s portrayal of the subject (e.g., how the delivery of a speech affects the impact of the words).</t>
  </si>
  <si>
    <t>RI.7.8</t>
  </si>
  <si>
    <t>Trace and evaluate the argument and specific claims in a text, assessing whether the reasoning is sound and the evidence is relevant and sufficient to support the claims.</t>
  </si>
  <si>
    <t>RL.7.9</t>
  </si>
  <si>
    <t>Compare and contrast a fictional portrayal of a time, place, or character and a historical account of the same period as a means of understanding how authors of fiction use or alter history.</t>
  </si>
  <si>
    <t>RI.7.9</t>
  </si>
  <si>
    <t>Analyze how two or more authors writing about the same topic shape their presentations of key information by emphasizing different evidence or
advancing different interpretations of facts</t>
  </si>
  <si>
    <t>RL.7.10</t>
  </si>
  <si>
    <t>RI.7.10</t>
  </si>
  <si>
    <t>W.7.1.A</t>
  </si>
  <si>
    <t>Write arguments to support claims with clear
reasons and relevant evidence.
a. Introduce claim(s), acknowledge alternate or opposing claims, and organize the reasons and evidence logically.</t>
  </si>
  <si>
    <t>W.7.1.B</t>
  </si>
  <si>
    <t xml:space="preserve">Write arguments to support claims with clear
reasons and relevant evidence.
b. Support claim(s) with logical reasoning and relevant evidence, using accurate, credible sources and demonstrating an understanding of the topic or text.
</t>
  </si>
  <si>
    <t>W.7.1.C</t>
  </si>
  <si>
    <t>Write arguments to support claims with clear
reasons and relevant evidence.
c. Use words, phrases, and clauses to create cohesion and clarify the relationships among claim(s), reasons, and evidence.</t>
  </si>
  <si>
    <t>W.7.1.D</t>
  </si>
  <si>
    <t>W.7.1.E</t>
  </si>
  <si>
    <t>Write arguments to support claims with clear
reasons and relevant evidence.
e. Provide a concluding statement or section
that follows from and supports the argument
presented.</t>
  </si>
  <si>
    <t>W.7.2.A</t>
  </si>
  <si>
    <t xml:space="preserve">Write informative/explanatory texts to examine a topic and convey ideas, concepts, and information through the selection, organization, and analysis of relevant content.
a. Introduce a topic clearly, previewing what
is to follow; organize ideas, concepts, and
information, using strategies such as definition, classification, comparison/contrast, and cause/effect; include formatting (e.g., readings), graphics (e.g., charts, tables), and multimedia when useful to aiding comprehension.
</t>
  </si>
  <si>
    <t>W.7.2.B</t>
  </si>
  <si>
    <t xml:space="preserve">Write informative/explanatory texts to examine a topic and convey ideas, concepts, and information through the selection, organization, and analysis of relevant content.
b. Develop the topic with relevant facts,
definitions, concrete details, quotations, or
other information and examples.
</t>
  </si>
  <si>
    <t>W.7.2.C</t>
  </si>
  <si>
    <t xml:space="preserve">Write informative/explanatory texts to examine a topic and convey ideas, concepts, and information through the selection, organization, and analysis of relevant content.
c. Use appropriate transitions to create cohesion and clarify the relationships among ideas and concepts.
</t>
  </si>
  <si>
    <t>W.7.2.D</t>
  </si>
  <si>
    <t xml:space="preserve">Write informative/explanatory texts to examine a topic and convey ideas, concepts, and information through the selection, organization, and analysis of relevant content.
d. Use precise language and domain-specific
vocabulary to inform about or explain the
topic.
</t>
  </si>
  <si>
    <t>W.7.2.E</t>
  </si>
  <si>
    <t xml:space="preserve">Write informative/explanatory texts to examine a topic and convey ideas, concepts, and information through the selection, organization, and analysis of relevant content.
e. Establish and maintain a formal style.
</t>
  </si>
  <si>
    <t>W.7.2.F</t>
  </si>
  <si>
    <t>Write informative/explanatory texts to examine a topic and convey ideas, concepts, and information through the selection, organization, and analysis of relevant content.
f. Provide a concluding statement or section
that follows from and supports the information or explanation presented.</t>
  </si>
  <si>
    <t>W.7.3.A</t>
  </si>
  <si>
    <t>Write narratives to develop real or imagined
experiences or events using effective technique, relevant descriptive details, and well-structured event sequences.
a. Engage and orient the reader by establishing a context and point of view and introducing a narrator and/or characters; organize an event sequence that unfolds naturally and logically.</t>
  </si>
  <si>
    <t>W.7.3.B</t>
  </si>
  <si>
    <t>Write narratives to develop real or imagined
experiences or events using effective technique, relevant descriptive details, and well-structured event sequences.
b. Use narrative techniques, such as dialogue, pacing, and description, to develop
experiences, events, and/or characters.</t>
  </si>
  <si>
    <t>W.7.3.C</t>
  </si>
  <si>
    <t>Write narratives to develop real or imagined
experiences or events using effective technique, relevant descriptive details, and well-structured event sequences.
c. Use a variety of transition words, phrases, and clauses to convey sequence and signal shifts from one time frame or setting to another.</t>
  </si>
  <si>
    <t>W.7.3.D</t>
  </si>
  <si>
    <t xml:space="preserve">Write narratives to develop real or imagined
experiences or events using effective technique, relevant descriptive details, and well-structured event sequences.
d. Use precise words and phrases, relevant
descriptive details, and sensory language to
capture the action and convey experiences
and events.
</t>
  </si>
  <si>
    <t>W.7.3.E</t>
  </si>
  <si>
    <t>Write narratives to develop real or imagined
experiences or events using effective technique, relevant descriptive details, and well-structured event sequences.
e. Provide a conclusion that follows from and
reflects on the narrated experiences or events.</t>
  </si>
  <si>
    <t>W.7.4</t>
  </si>
  <si>
    <t>W.7.5</t>
  </si>
  <si>
    <t>With some guidance and support from peers and adults, develop and strengthen writing as needed by planning, revising, editing, rewriting, or trying a new approach, focusing on how well purpose and audience have been addressed. (Editing for conventions should demonstrate command of Language standards 1–3 up to and including grade 7 listed above.)</t>
  </si>
  <si>
    <t>W.7.6</t>
  </si>
  <si>
    <t>Use technology, including the Internet, to produce and publish writing and link to and cite sources as well as to interact and collaborate with others, including linking to and citing sources.</t>
  </si>
  <si>
    <t>W.7.7</t>
  </si>
  <si>
    <t>Conduct short research projects to answer
a question, drawing on several sources and
generating additional related, focused questions for further research and investigation.</t>
  </si>
  <si>
    <t>W.7.8</t>
  </si>
  <si>
    <t>W.7.9.A</t>
  </si>
  <si>
    <t>Draw evidence from literary or informational texts to support analysis, reflection, and research.
a. Apply grade 7 Reading standards to literature (e.g., “Compare and contrast a fictional portrayal of a time, place, or character and a historical account of the same period as a means of understanding how authors of fiction use or alter history”).</t>
  </si>
  <si>
    <t>W.7.9.B</t>
  </si>
  <si>
    <t>Draw evidence from literary or informational texts to support analysis, reflection, and research.
b. Apply grade 7 Reading standards to literary
nonfiction (e.g. “Trace and evaluate the
argument and specific claims in a text,
assessing whether the reasoning is sound
and the evidence is relevant and sufficient to
support the claims”).</t>
  </si>
  <si>
    <t>W.7.10</t>
  </si>
  <si>
    <t>SL.7.1.A</t>
  </si>
  <si>
    <t xml:space="preserve">Engage effectively in a range of collaborative discussions (one-on-one, in groups, and  teacher led) with diverse partners on grade 7 topics, texts, and issues, building on others’ ideas and expressing their own clearly.
a. Come to discussions prepared, having read or researched material under study; explicitly draw on that preparation by referring to  evidence on the topic, text, or issue to probe and reflect on ideas under discussion.
</t>
  </si>
  <si>
    <t>SL.7.1.B</t>
  </si>
  <si>
    <t>Engage effectively in a range of collaborative discussions (one-on-one, in groups, and  teacher led) with diverse partners on grade 7 topics, texts, and issues, building on others’ ideas and expressing their own clearly.
b. Follow rules for collegial discussions, track progress toward specific goals and deadlines, and define individual roles as needed.</t>
  </si>
  <si>
    <t>SL.7.1.C</t>
  </si>
  <si>
    <t xml:space="preserve">Engage effectively in a range of collaborative discussions (one-on-one, in groups, and  teacher led) with diverse partners on grade 7 topics, texts, and issues, building on others’ ideas and expressing their own clearly.
c. Pose questions that elicit elaboration and respond to others’ questions and comments with relevant observations and ideas that bring the discussion back on topic as needed.
</t>
  </si>
  <si>
    <t>SL.7.1.D</t>
  </si>
  <si>
    <t>Engage effectively in a range of collaborative discussions (one-on-one, in groups, and  teacher led) with diverse partners on grade 7 topics, texts, and issues, building on others’ ideas and expressing their own clearly.
d. Acknowledge new information expressed by others and, when warranted, modify their own views.</t>
  </si>
  <si>
    <t>SL.7.2</t>
  </si>
  <si>
    <t>Analyze the main ideas and supporting details presented in diverse media and formats (e.g., visually, quantitatively, orally) and explain how the ideas clarify a topic, text, or issue under study.</t>
  </si>
  <si>
    <t>SL.7.3</t>
  </si>
  <si>
    <t>Delineate a speaker’s argument and specific
claims, evaluating the soundness of the reasoning and the relevance and sufficiency of the evidence.</t>
  </si>
  <si>
    <t>SL.7.4</t>
  </si>
  <si>
    <t>Present claims and findings, emphasizing
salient points in a focused, coherent manner
with pertinent descriptions, facts, details, and
examples; use appropriate eye contact, adequate volume, and clear pronunciation.</t>
  </si>
  <si>
    <t>SL.7.5</t>
  </si>
  <si>
    <t>Include multimedia components and visual
displays in presentations to clarify claims and
findings and emphasize salient points.</t>
  </si>
  <si>
    <t>SL.7.6</t>
  </si>
  <si>
    <t>Adapt speech to a variety of contexts and tasks, demonstrating command of formal English when indicated or appropriate. (See grade 7 Language standards 1 and 3 on page 53 for specific expectations.)</t>
  </si>
  <si>
    <t>L.7.1.A</t>
  </si>
  <si>
    <t>Demonstrate command of the conventions of
standard English grammar and usage when
writing or speaking.
a. Explain the function of phrases and clauses in general and their function in specific sentences.</t>
  </si>
  <si>
    <t>L.7.1.B</t>
  </si>
  <si>
    <t xml:space="preserve">Demonstrate command of the conventions of
standard English grammar and usage when
writing or speaking.
b. Choose among simple, compound, complex, and compound-complex sentences to signal differing relationships among ideas.
</t>
  </si>
  <si>
    <t>L.7.1.C</t>
  </si>
  <si>
    <t>Demonstrate command of the conventions of
standard English grammar and usage when
writing or speaking.
c. Place phrases and clauses within a sentence, recognizing and correcting misplaced and dangling modifiers.</t>
  </si>
  <si>
    <t>L.7.2.A</t>
  </si>
  <si>
    <t xml:space="preserve">Demonstrate command of the conventions of
standard English capitalization, punctuation, and spelling when writing.
a. Use a comma to separate coordinate adjectives (e.g., It was a fascinating, enjoyable movie but not He wore an old[,] green shirt).
</t>
  </si>
  <si>
    <t>L.7.2.B</t>
  </si>
  <si>
    <t>L.7.3.A</t>
  </si>
  <si>
    <t>Use knowledge of language and its conventions when writing, speaking, reading, or listening.
a. Choose language that expresses ideas
precisely and concisely, recognizing and
eliminating wordiness and redundancy.</t>
  </si>
  <si>
    <t>L.7.4.A</t>
  </si>
  <si>
    <t xml:space="preserve">Determine or clarify the meaning of unknown and multiple-meaning words and phrases based on grade 7 reading and content, choosing flexibly from a range of strategies.
a. Use context (e.g., the overall meaning of a sentence or paragraph; a word’s position or function in a sentence) as a clue to the meaning of a word or phrase.
</t>
  </si>
  <si>
    <t>L.7.4.B</t>
  </si>
  <si>
    <t>Determine or clarify the meaning of unknown and multiple-meaning words and phrases based on grade 7 reading and content, choosing flexibly from a range of strategies.
b. Use common, grade-appropriate Greek or Latin affixes and roots as clues to the meaning of a word (e.g., belligerent, bellicose, rebel).</t>
  </si>
  <si>
    <t>L.7.4.C</t>
  </si>
  <si>
    <t>Determine or clarify the meaning of unknown and multiple-meaning words and phrases based on grade 7 reading and content, choosing flexibly from a range of strategies.
c. Consult general and specialized reference materials (e.g., dictionaries, glossaries, thesauruses), both print and digital, to find  the pronunciation of a word or determine or clarify its precise meaning or its part of speech.</t>
  </si>
  <si>
    <t>L.7.4.D</t>
  </si>
  <si>
    <t>Determine or clarify the meaning of unknown and multiple-meaning words and phrases based on grade 7 reading and content, choosing flexibly from a range of strategies.
d. Verify the preliminary determination of the meaning of a word or phrase (e.g., by checking the inferred meaning in context or in a dictionary).</t>
  </si>
  <si>
    <t>L.7.5.A</t>
  </si>
  <si>
    <t>Demonstrate understanding of figurative
language, word relationships, and nuances in word meanings.
a. Interpret figures of speech (e.g., literary, biblical, and mythological allusions) in context.</t>
  </si>
  <si>
    <t>L.7.5.B</t>
  </si>
  <si>
    <t>Demonstrate understanding of figurative
language, word relationships, and nuances in word meanings.
b. Use the relationship between particular words (e.g., synonym/antonym, analogy) to better understand each of the words.</t>
  </si>
  <si>
    <t>L.7.5.C</t>
  </si>
  <si>
    <t>Demonstrate understanding of figurative
language, word relationships, and nuances in word meanings.
c. Distinguish among the connotations (associations) of words with similar denotations (definitions) (e.g., refined, respectful, polite, diplomatic, condescending).</t>
  </si>
  <si>
    <t>L.7.6</t>
  </si>
  <si>
    <t>Analyze proportional relationships and use them to solve real-world
and mathematical problems.</t>
  </si>
  <si>
    <t>7.RP.A.1</t>
  </si>
  <si>
    <t>Compute unit rates associated with ratios of fractions, including ratios of lengths, areas and other quantities measured in like or different units. For example, if a person walks 1/2 mile in each 1/4 hour, compute
the unit rate as the complex fraction 1/2/1/4 miles per hour, equivalently 2 miles per hour.</t>
  </si>
  <si>
    <t>7.RP.A.2.A</t>
  </si>
  <si>
    <t>Decide whether two quantities are in a proportional relationship, e.g., by testing for equivalent ratios in a table or graphing on a coordinate plane and observing whether the graph is a straight line through the origin.</t>
  </si>
  <si>
    <t>Using data collected from trials, students will need to determine which variables are proportional to one another to correctly program the robot.</t>
  </si>
  <si>
    <t>7.RP.A.2.B</t>
  </si>
  <si>
    <t>Identify the constant of proportionality (unit rate) in tables, graphs, equations, diagrams, and verbal descriptions of proportional relationships.</t>
  </si>
  <si>
    <t>During programming the robot to navigate the game board, the students will use data they collect from trials to identify the constants associated with robot travel.</t>
  </si>
  <si>
    <t>7.RP.A.2.C</t>
  </si>
  <si>
    <t>Represent proportional relationships by equations. For example, if total cost t is proportional to the number n of items purchased at a constant price p, the relationship between the total cost and the number of items can be expressed as t = pn.</t>
  </si>
  <si>
    <t>Students will have to create equations to represent the proportions that they find in order to successfully program the robot.</t>
  </si>
  <si>
    <t>7.RP.A.2.D</t>
  </si>
  <si>
    <t>Explain what a point (x, y) on the graph of a proportional relationship means in terms of the situation, with special attention to the points (0, 0) and (1, r) where r is the unit rate.</t>
  </si>
  <si>
    <t>7.RP.A.3</t>
  </si>
  <si>
    <t>Use proportional relationships to solve multistep ratio and percent problems. Examples: simple interest, tax, markups and markdowns, gratuities and commissions, fees, percent increase and decrease, percent error.</t>
  </si>
  <si>
    <t>Apply and extend previous understandings of operations with
fractions to add, subtract, multiply, and divide rational numbers.</t>
  </si>
  <si>
    <t>7.NS.A.1.A</t>
  </si>
  <si>
    <t>Apply and extend previous understandings of addition and subtraction to add and subtract rational numbers; represent addition and subtraction on a horizontal or vertical number line diagram.
a. Describe situations in which opposite quantities combine to make 0. For example, a hydrogen atom has 0 charge because its two constituents are oppositely charged.</t>
  </si>
  <si>
    <t>7.NS.A.1.B</t>
  </si>
  <si>
    <t>Apply and extend previous understandings of addition and subtraction to add and subtract rational numbers; represent addition and subtraction on a horizontal or vertical number line diagram.
b. Understand p + q as the number located a distance |q| from p, in the positive or negative direction depending on whether q is positive or negative. Show that a number and its opposite have a sum of 0 (are additive inverses). Interpret sums of rational numbers by describing real-world contexts.</t>
  </si>
  <si>
    <t>7.NS.A.1.C</t>
  </si>
  <si>
    <t>Apply and extend previous understandings of addition and subtraction to add and subtract rational numbers; represent addition and subtraction on a horizontal or vertical number line diagram.
c. Understand subtraction of rational numbers as adding the additive inverse, p – q = p + (–q). Show that the distance between two rational numbers on the number line is the absolute value of their difference, and apply this principle in real-world contexts.</t>
  </si>
  <si>
    <t>7.NS.A.1.D</t>
  </si>
  <si>
    <t>Apply and extend previous understandings of addition and subtraction to add and subtract rational numbers; represent addition and subtraction on a horizontal or vertical number line diagram.
d. Apply properties of operations as strategies to add and subtract rational numbers.</t>
  </si>
  <si>
    <t>Throughout the programming process, students will apply their knowledge of rational numbers to add and subtract.</t>
  </si>
  <si>
    <t>7.NS.A.2.A</t>
  </si>
  <si>
    <t xml:space="preserve">
Apply and extend previous understandings of multiplication and division and of fractions to multiply and divide rational numbers.
a. Understand that multiplication is extended from fractions to rational numbers by requiring that operations continue to satisfy the properties of operations, particularly the distributive property, leading to products such as (–1)(–1) = 1 and the rules for multiplying signed numbers. Interpret products of rational numbers by describing real-world contexts.</t>
  </si>
  <si>
    <t>Throughout the programming process, students will apply their knowledge of rational numbers to multiply and interpret results in a real-world context.</t>
  </si>
  <si>
    <t>7.NS.A.2.B</t>
  </si>
  <si>
    <t xml:space="preserve">
Apply and extend previous understandings of multiplication and division and of fractions to multiply and divide rational numbers.
b. Understand that integers can be divided, provided that the divisor is not zero, and every quotient of integers (with non-zero divisor) is a rational number. If p and q are integers, then –(p/q) = (–p)/q = p/(–q). Interpret quotients of rational numbers by describing real world contexts.</t>
  </si>
  <si>
    <t>Throughout the programming process, students will apply their knowledge of rational numbers to divide and interpret results in a real-world context.</t>
  </si>
  <si>
    <t>7.NS.A.2.C</t>
  </si>
  <si>
    <t xml:space="preserve">
Apply and extend previous understandings of multiplication and division and of fractions to multiply and divide rational numbers.
c. Apply properties of operations as strategies to multiply and divide rational numbers.</t>
  </si>
  <si>
    <t>Throughout the programming process, students will apply their knowledge of rational numbers to multiply and divide.</t>
  </si>
  <si>
    <t>7.NS.A.2.D</t>
  </si>
  <si>
    <t xml:space="preserve">
Apply and extend previous understandings of multiplication and division and of fractions to multiply and divide rational numbers.
d. Convert a rational number to a decimal using long division; know that the decimal form of a rational number terminates in 0s or eventually repeats.</t>
  </si>
  <si>
    <t>Throughout the programming process, students will divide numbers involving numbers that either repeat or end in zero.</t>
  </si>
  <si>
    <t>7.NS.A.3</t>
  </si>
  <si>
    <t>Solve real-world and mathematical problems involving the four operations with rational numbers.</t>
  </si>
  <si>
    <t>Throughout the programming process, students will solve real-world problems using the four mathematical operations.</t>
  </si>
  <si>
    <t>Use properties of operations to generate equivalent expressions.</t>
  </si>
  <si>
    <t>7.EE.A.1</t>
  </si>
  <si>
    <t>Apply properties of operations as strategies to add, subtract, factor, and expand linear expressions with rational coefficients.</t>
  </si>
  <si>
    <t>7.EE.A.2</t>
  </si>
  <si>
    <t>Understand that rewriting an expression in different forms in a problem context can shed light on the problem and how the quantities in it are related. For example, a + 0.05a = 1.05a means that “increase by
5%” is the same as “multiply by 1.05.”</t>
  </si>
  <si>
    <t>During programming students will have to rework the equations they develop to create simpler forms.</t>
  </si>
  <si>
    <t>Solve real-life and mathematical problems using numerical and
algebraic expressions and equations.</t>
  </si>
  <si>
    <t>7.EE.B.3</t>
  </si>
  <si>
    <t>Solve multi-step real-life and mathematical problems posed with positive and negative rational numbers in any form (whole numbers, fractions, and decimals), using tools strategically. Apply properties of
operations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t>
  </si>
  <si>
    <t>Throughout programming, students will be confronted with real-world mathematical problems that they will need to solve using the four mathematical operations, positive, and negative rational numbers.</t>
  </si>
  <si>
    <t>7.EE.B.4.A</t>
  </si>
  <si>
    <t>Use variables to represent quantities in a real-world or mathematical problem, and construct simple equations and inequalities to solve problems by reasoning about the quantities.
a. 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t>
  </si>
  <si>
    <t>7.EE.B.4.B</t>
  </si>
  <si>
    <t>Use variables to represent quantities in a real-world or mathematical problem, and construct simple equations and inequalities to solve problems by reasoning about the quantities.
b. Solve word problems leading to inequalities of the form px + q &gt; r or px + q &lt; r, where p, q, and r are specific rational numbers. Graph the solution set of the inequality and interpret it in the context of the problem. For example: As a salesperson, you are paid $50 per
week plus $3 per sale. This week you want your pay to be at least $100. Write an inequality for the number of sales you need to make, and describe the solutions.</t>
  </si>
  <si>
    <t>Draw, construct, and describe geometrical figures and describe the
relationships between them.</t>
  </si>
  <si>
    <t>7.G.A.1</t>
  </si>
  <si>
    <t>Solve problems involving scale drawings of geometric figures, including computing actual lengths and areas from a scale drawing and reproducing a scale drawing at a different scale.</t>
  </si>
  <si>
    <t>7.G.A.2</t>
  </si>
  <si>
    <t>Draw (freehand, with ruler and protractor, and with technology) geometric shapes with given conditions. Focus on constructing triangles from three measures of angles or sides, noticing when the conditions determine a unique triangle, more than one triangle, or no triangle.</t>
  </si>
  <si>
    <t>As part of robot construction or programming, students may need to draw different triangles in order to communicate ideas or make calculations.</t>
  </si>
  <si>
    <t>7.G.A.3</t>
  </si>
  <si>
    <t>Describe the two-dimensional figures that result from slicing three-dimensional figures, as in plane sections of right rectangular prisms and right rectangular pyramids.</t>
  </si>
  <si>
    <t>Solve real-life and mathematical problems involving angle measure, area, surface area, and volume.</t>
  </si>
  <si>
    <t>7.G.B.4</t>
  </si>
  <si>
    <t>Know the formulas for the area and circumference of a circle and use them to solve problems; give an informal derivation of the relationship between the circumference and area of a circle.</t>
  </si>
  <si>
    <t>7.G.B.5</t>
  </si>
  <si>
    <t>Use facts about supplementary, complementary, vertical, and adjacent angles in a multi-step problem to write and solve simple equations for an unknown angle in a figure.</t>
  </si>
  <si>
    <t>7.G.B.6</t>
  </si>
  <si>
    <t>Solve real-world and mathematical problems involving area, volume and surface area of two- and three-dimensional objects composed of triangles, quadrilaterals, polygons, cubes, and right prisms.</t>
  </si>
  <si>
    <t>Use random sampling to draw inferences about a population.</t>
  </si>
  <si>
    <t>7.SP.A.1</t>
  </si>
  <si>
    <t>Understand that statistics can be used to gain information about a population by examining a sample of the population; generalizations about a population from a sample are valid only if the sample is
representative of that population. Understand that random sampling tends to produce representative samples and support valid inferences.</t>
  </si>
  <si>
    <t>7.SP.A.2</t>
  </si>
  <si>
    <t>Use data from a random sample to draw inferences about a population with an unknown characteristic of interest. Generate multiple samples (or simulated samples) of the same size to gauge the variation in
estimates or predictions. For example, estimate the mean word length in a book by randomly sampling words from the book; predict the winner of a school election based on randomly sampled survey data. Gauge how far off the estimate or prediction might be.</t>
  </si>
  <si>
    <t>Draw informal comparative inferences about two populations.</t>
  </si>
  <si>
    <t>7.SP.B.3</t>
  </si>
  <si>
    <t>Informally assess the degree of visual overlap of two numerical data distributions with similar variabilities, measuring the difference between the centers by expressing it as a multiple of a measure of variability. For example, the mean height of players on the basketball team is 10 cm greater than the mean height of players on the soccer team, about twice the variability (mean absolute deviation) on either team; on
a dot plot, the separation between the two distributions of heights is noticeable.</t>
  </si>
  <si>
    <t>7.SP.B.4</t>
  </si>
  <si>
    <t>Use measures of center and measures of variability for numerical data from random samples to draw informal comparative inferences about two populations. For example, decide whether the words in a chapter
of a seventh-grade science book are generally longer than the words in a chapter of a fourth-grade science book.</t>
  </si>
  <si>
    <t>Investigate chance processes and develop, use, and evaluate
probability models.</t>
  </si>
  <si>
    <t>7.SP.C.5</t>
  </si>
  <si>
    <t>Understand that the probability of a chance event is a number between 0 and 1 that expresses the likelihood of the event occurring. Larger numbers indicate greater likelihood. A probability near 0 indicates an unlikely event, a probability around 1/2 indicates an event
that is neither unlikely nor likely, and a probability near 1 indicates a likely event.</t>
  </si>
  <si>
    <t>7.SP.C.6</t>
  </si>
  <si>
    <t>Approximate the probability of a chance event by collecting data on the chance process that produces it and observing its long-run relative frequency, and predict the approximate relative frequency given the
probability. For example, when rolling a number cube 600 times, predict that a 3 or 6 would be rolled roughly 200 times, but probably not exactly 200 times.</t>
  </si>
  <si>
    <t>7.SP.C.7.A</t>
  </si>
  <si>
    <t>Develop a probability model and use it to find probabilities of events. Compare probabilities from a model to observed frequencies; if the agreement is not good, explain possible sources of the discrepancy.
a. Develop a uniform probability model by assigning equal probability to all outcomes, and use the model to determine probabilities of events. For example, if a student is selected at random from a class, find the probability that Jane will be selected and the probability that a girl will be selected.</t>
  </si>
  <si>
    <t>If the coach/mentor chooses, the students may develop probability models of varying complexity and accuracy to determine game strategy.</t>
  </si>
  <si>
    <t>7.SP.C.7.B</t>
  </si>
  <si>
    <t>Develop a probability model and use it to find probabilities of events. Compare probabilities from a model to observed frequencies; if the agreement is not good, explain possible sources of the discrepancy.
b. Develop a probability model (which may not be uniform) by observing frequencies in data generated from a chance process. For example, find the approximate probability that a spinning penny will land heads up or that a tossed paper cup will land open-end down. Do the outcomes for the spinning penny appear to be equally likely based on the observed frequencies?</t>
  </si>
  <si>
    <t>7.SP.C.8.A</t>
  </si>
  <si>
    <t xml:space="preserve">Find probabilities of compound events using organized lists, tables, tree diagrams, and simulation.
a. Understand that, just as with simple events, the probability of a compound event is the fraction of outcomes in the sample space for which the compound event occurs.
</t>
  </si>
  <si>
    <t>7.SP.C.8.B</t>
  </si>
  <si>
    <t>Find probabilities of compound events using organized lists, tables, tree diagrams, and simulation.
b. Represent sample spaces for compound events using methods such as organized lists, tables and tree diagrams. For an event described in everyday language (e.g., “rolling double sixes”), identify the outcomes in the sample space which compose the event.</t>
  </si>
  <si>
    <t>7.SP.C.8.C</t>
  </si>
  <si>
    <t>Find probabilities of compound events using organized lists, tables, tree diagrams, and simulation.
c. Design and use a simulation to generate frequencies for compound events. For example, use random digits as a simulation tool to approximate the answer to the question: If 40% of donors have type A blood, what is the probability that it will take at least 4 donors to find one with type A blood?</t>
  </si>
  <si>
    <t>RL.8.1</t>
  </si>
  <si>
    <t>Cite the textual evidence that most strongly
supports an analysis of what the text says explicitly as well as inferences drawn from the text.</t>
  </si>
  <si>
    <t>RI.8.1</t>
  </si>
  <si>
    <t>Cite the textual evidence that most strongly supports an analysis of what the text says explicitly as well as inferences drawn from the text.</t>
  </si>
  <si>
    <t>RL.8.2</t>
  </si>
  <si>
    <t>Determine a theme or central idea of a text and analyze its development over the course of the text, including its relationship to the characters, setting, and plot; provide an objective summary of the text.</t>
  </si>
  <si>
    <t>RI.8.2</t>
  </si>
  <si>
    <t>Determine a central idea of a text and analyze its development over the course of the text, including its relationship to supporting ideas; provide an objective summary of the text.</t>
  </si>
  <si>
    <t>RL.8.3</t>
  </si>
  <si>
    <t>Analyze how particular lines of dialogue or
incidents in a story or drama propel the action, reveal aspects of a character, or provoke a decision</t>
  </si>
  <si>
    <t>RI.8.3</t>
  </si>
  <si>
    <t>Analyze how a text makes connections among and distinctions between individuals, ideas, or events (e.g., through comparisons, analogies, or categories).</t>
  </si>
  <si>
    <t>RL.8.4</t>
  </si>
  <si>
    <t>Determine the meaning of words and phrases as they are used in a text, including figurative and connotative meanings; analyze the impact of specific word choices on meaning and tone, including analogies or allusions to other texts.</t>
  </si>
  <si>
    <t>RI.8.4</t>
  </si>
  <si>
    <t>Determine the meaning of words and phrases as they are used in a text, including figurative, connotative, and technical meanings; analyze the impact of specific word choices on meaning and tone, including analogies or allusions to other texts.</t>
  </si>
  <si>
    <t>RL.8.5</t>
  </si>
  <si>
    <t>Compare and contrast the structure of two or more texts and analyze how the differing structure of each text contributes to its meaning and style.</t>
  </si>
  <si>
    <t>RI.8.5</t>
  </si>
  <si>
    <t>Analyze in detail the structure of a specific
paragraph in a text, including the role of particular sentences in developing and refining a key concept.</t>
  </si>
  <si>
    <t>RL.8.6</t>
  </si>
  <si>
    <t>Analyze how differences in the points of view of the characters and the audience or reader (e.g., created through the use of dramatic irony) create such effects as suspense or humor.</t>
  </si>
  <si>
    <t>RI.8.6</t>
  </si>
  <si>
    <t>Determine an author’s point of view or purpose in a text and analyze how the author acknowledges and responds to conflicting evidence or viewpoints.</t>
  </si>
  <si>
    <t>RL.8.7</t>
  </si>
  <si>
    <t>Analyze the extent to which a filmed or live
production of a story or drama stays faithful to or departs from the text or script, evaluating the choices made by the director or actors.</t>
  </si>
  <si>
    <t>RI.8.7</t>
  </si>
  <si>
    <t>Evaluate the advantages and disadvantages of using different mediums (e.g., print or digital text, video, multimedia) to present a particular topic or idea.</t>
  </si>
  <si>
    <t>RI.8.8</t>
  </si>
  <si>
    <t>Delineate and evaluate the argument and specific claims in a text, assessing whether the reasoning is sound and the evidence is relevant and sufficient; recognize when irrelevant evidence is introduced.</t>
  </si>
  <si>
    <t>RL.8.9</t>
  </si>
  <si>
    <t>Analyze how a modern work of fiction draws on themes, patterns of events, or character types from myths, traditional stories, or religious works such as the Bible, including describing how the material is rendered new.</t>
  </si>
  <si>
    <t>RI.8.9</t>
  </si>
  <si>
    <t xml:space="preserve">Analyze a case in which two or more texts provide conflicting information on the same topic and identify where the texts disagree on matters of fact or interpretation. </t>
  </si>
  <si>
    <t>Rl.8.10</t>
  </si>
  <si>
    <t>RI.8.10</t>
  </si>
  <si>
    <t>By the end of the year, read and comprehend literary nonfiction at the high end of the grades 6–8 text complexity band independently and proficiently.</t>
  </si>
  <si>
    <t>W.8.1.A</t>
  </si>
  <si>
    <t>Write arguments to support claims with clear
reasons and relevant evidence.
a. Introduce claim(s), acknowledge and distinguish the claim(s) from alternate or opposing claims, and organize the reasons and evidence logically.</t>
  </si>
  <si>
    <t>W.8.1.B</t>
  </si>
  <si>
    <t>Write arguments to support claims with clear
reasons and relevant evidence.
b. Support claim(s) with logical reasoning and relevant evidence, using accurate, credible sources and demonstrating an understanding of the topic or text.</t>
  </si>
  <si>
    <t>W.8.1.C</t>
  </si>
  <si>
    <t>Write arguments to support claims with clear
reasons and relevant evidence.
c. Use words, phrases, and clauses to create cohesion and clarify the relationships among claim(s), counterclaims, reasons, and evidence.</t>
  </si>
  <si>
    <t>W.8.1.D</t>
  </si>
  <si>
    <t xml:space="preserve">Write arguments to support claims with clear
reasons and relevant evidence.
d. Establish and maintain a formal style.
</t>
  </si>
  <si>
    <t>W.8.1.E</t>
  </si>
  <si>
    <t>W.8.2.A</t>
  </si>
  <si>
    <t>Write informative/explanatory texts to examine a topic and convey ideas, concepts, and information through the selection, organization, and analysis of relevant content.
a. Introduce a topic clearly, previewing what
is to follow; organize ideas, concepts, and
information into broader categories; include
formatting (e.g., headings), graphics (e.g.,
charts, tables), and multimedia when useful to aiding comprehension.</t>
  </si>
  <si>
    <t xml:space="preserve">W.8.2.B </t>
  </si>
  <si>
    <t>Write informative/explanatory texts to examine a topic and convey ideas, concepts, and information through the selection, organization, and analysis of relevant content.
b. Develop the topic with relevant, well-chosen facts, definitions, concrete details, quotations, or other information and examples.</t>
  </si>
  <si>
    <t>W.8.2.C</t>
  </si>
  <si>
    <t>Write informative/explanatory texts to examine a topic and convey ideas, concepts, and information through the selection, organization, and analysis of relevant content.
c. Use appropriate and varied transitions to create cohesion and clarify the relationships among ideas and concepts.</t>
  </si>
  <si>
    <t>W.8.2.D</t>
  </si>
  <si>
    <t>Write informative/explanatory texts to examine a topic and convey ideas, concepts, and information through the selection, organization, and analysis of relevant content.
d. Use precise language and domain-specific
vocabulary to inform about or explain the topic.</t>
  </si>
  <si>
    <t>W.8.2.E</t>
  </si>
  <si>
    <t>W.8.2.F</t>
  </si>
  <si>
    <t>Write informative/explanatory texts to examine a topic and convey ideas, concepts, and information through the selection, organization, and analysis of relevant content.
f. Provide a concluding statement or section that follows from and supports the information or explanation presented.</t>
  </si>
  <si>
    <t>W.8.3.A</t>
  </si>
  <si>
    <t>W.8.3.B</t>
  </si>
  <si>
    <t>Write narratives to develop real or imagined
experiences or events using effective technique, relevant descriptive details, and well-structured event sequences.
b. Use narrative techniques, such as dialogue, pacing, description, and reflection, to develop experiences, events, and/or characters.</t>
  </si>
  <si>
    <t>W.8.3.C</t>
  </si>
  <si>
    <t>Write narratives to develop real or imagined
experiences or events using effective technique, relevant descriptive details, and well-structured event sequences.
c. Use a variety of transition words, phrases,
and clauses to convey sequence, signal shifts from one time frame or setting to another, and show the relationships among experiences and events.</t>
  </si>
  <si>
    <t>W.8.3.D</t>
  </si>
  <si>
    <t>Write narratives to develop real or imagined
experiences or events using effective technique, relevant descriptive details, and well-structured event sequences.
d. Use precise words and phrases, relevant
descriptive details, and sensory language to
capture the action and convey experiences and events.</t>
  </si>
  <si>
    <t>W.8.3.E</t>
  </si>
  <si>
    <t>W.8.4</t>
  </si>
  <si>
    <t>W.8.5</t>
  </si>
  <si>
    <t>With some guidance and support from peers and adults, develop and strengthen writing as needed by planning, revising, editing, rewriting, or trying a new approach, focusing on how well purpose and audience have been addressed. (Editing for conventions should demonstrate command of Language standards 1–3 up to and including grade 8 as shown above.)</t>
  </si>
  <si>
    <t>W.8.6</t>
  </si>
  <si>
    <t>Use technology, including the Internet, to produce and publish writing and present the relationships between information and ideas efficiently as well as to interact and collaborate with others.</t>
  </si>
  <si>
    <t>W.8.7</t>
  </si>
  <si>
    <t>W.8.8</t>
  </si>
  <si>
    <t>W.8.9.A</t>
  </si>
  <si>
    <t>Draw evidence from literary or informational texts to support analysis, reflection, and research.
a. Apply grade 8 Reading standards to literature (e.g., “Analyze how a modern work of fiction draws on themes, patterns of events, or character types from myths, traditional stories, or religious works such as the Bible, including describing how the material is rendered new”).</t>
  </si>
  <si>
    <t>W.8.9.B</t>
  </si>
  <si>
    <t>Draw evidence from literary or informational texts to support analysis, reflection, and research.
b. Apply grade 8 Reading standards to literary
nonfiction (e.g., “Delineate and evaluate
the argument and specific claims in a text,
assessing whether the reasoning is sound
and the evidence is relevant and sufficient;
recognize when irrelevant evidence is
introduced”).</t>
  </si>
  <si>
    <t>W.8.10</t>
  </si>
  <si>
    <t>Write routinely over extended time frames (time for research, reflection, and revision) and shorter time frames (a single sitting or a day or two) for a range of discipline-specific tasks, purposes, and audiences</t>
  </si>
  <si>
    <t>SL.8.1.A</t>
  </si>
  <si>
    <t xml:space="preserve">Engage effectively in a range of collaborative discussions (one-on-one, in groups, and teacher led) with diverse partners on grade 8 topics, texts, and issues, building on others’ ideas and expressing their own clearly.
a. Come to discussions prepared, having read or researched material under study; explicitly draw on that preparation by referring to evidence on the topic, text, or issue to probe and reflect on ideas under discussion.
</t>
  </si>
  <si>
    <t>SL.8.1.B</t>
  </si>
  <si>
    <t>Engage effectively in a range of collaborative discussions (one-on-one, in groups, and teacher led) with diverse partners on grade 8 topics, texts, and issues, building on others’ ideas and expressing their own clearly.
b. Follow rules for collegial discussions and decision-making, track progress toward specific goals and deadlines, and define individual roles as needed.</t>
  </si>
  <si>
    <t>SL.8.1.C</t>
  </si>
  <si>
    <t>Engage effectively in a range of collaborative discussions (one-on-one, in groups, and teacher led) with diverse partners on grade 8 topics, texts, and issues, building on others’ ideas and expressing their own clearly.
c. Pose questions that connect the ideas of several speakers and respond to others’ questions and comments with relevant evidence, observations, and ideas.</t>
  </si>
  <si>
    <t>SL.8.1.D</t>
  </si>
  <si>
    <t>Engage effectively in a range of collaborative discussions (one-on-one, in groups, and teacher led) with diverse partners on grade 8 topics, texts, and issues, building on others’ ideas and expressing their own clearly.
d. Acknowledge new information expressed by others, and, when warranted, qualify or justify their own views in light of the evidence presented.</t>
  </si>
  <si>
    <t>SL.8.2</t>
  </si>
  <si>
    <t>Analyze the purpose of information presented
in diverse media and formats (e.g., visually,
quantitatively, orally) and evaluate the motives (e.g., social, commercial, political) behind its presentation.</t>
  </si>
  <si>
    <t>SL.8.3</t>
  </si>
  <si>
    <t>Delineate a speaker’s argument and specific
claims, evaluating the soundness of the reasoning and relevance and sufficiency of the evidence and identifying when irrelevant evidence is introduced.</t>
  </si>
  <si>
    <t>SL.8.4</t>
  </si>
  <si>
    <t>Present claims and findings, emphasizing salient points in a focused, coherent manner with relevant evidence, sound valid reasoning, and well-chosen details; use appropriate eye contact, adequate volume, and clear pronunciation.</t>
  </si>
  <si>
    <t>SL.8.5</t>
  </si>
  <si>
    <t>Integrate multimedia and visual displays into
presentations to clarify information, strengthen claims and evidence, and add interest.</t>
  </si>
  <si>
    <t>SL.8.6</t>
  </si>
  <si>
    <t xml:space="preserve">Adapt speech to a variety of contexts and tasks, demonstrating command of formal English when indicated or appropriate. (See grade 8 Language standards 1 and 3 on page 53 for specific expectations.) </t>
  </si>
  <si>
    <t>L.8.1.A</t>
  </si>
  <si>
    <t>Demonstrate command of the conventions of
standard English grammar and usage when writing or speaking.
a. Explain the function of verbals (gerunds,
participles, infinitives) in general and their
function in particular sentences.</t>
  </si>
  <si>
    <t>L.8.1.B</t>
  </si>
  <si>
    <t>Demonstrate command of the conventions of
standard English grammar and usage when writing or speaking.
b. Form and use verbs in the active and passive voice.</t>
  </si>
  <si>
    <t>L.8.1.C</t>
  </si>
  <si>
    <t>Demonstrate command of the conventions of
standard English grammar and usage when writing or speaking.
c. Form and use verbs in the indicative, imperative, interrogative, conditional, and subjunctive mood.</t>
  </si>
  <si>
    <t>L.8.1.D</t>
  </si>
  <si>
    <t>Demonstrate command of the conventions of
standard English grammar and usage when writing or speaking.
d. Recognize and correct inappropriate shifts in verb voice and mood.</t>
  </si>
  <si>
    <t>L.8.2.A</t>
  </si>
  <si>
    <t xml:space="preserve">Demonstrate command of the conventions of
standard English capitalization, punctuation, and spelling when writing.
a. Use punctuation (comma, ellipsis, dash) to indicate a pause or break.
</t>
  </si>
  <si>
    <t>L.8.2.B</t>
  </si>
  <si>
    <t>Demonstrate command of the conventions of
standard English capitalization, punctuation, and spelling when writing.
b. Use an ellipsis to indicate an omission.</t>
  </si>
  <si>
    <t>L.8.2.C</t>
  </si>
  <si>
    <t xml:space="preserve">Demonstrate command of the conventions of
standard English capitalization, punctuation, and spelling when writing.
c. Spell correctly. </t>
  </si>
  <si>
    <t>L.8.3.A</t>
  </si>
  <si>
    <t>Use knowledge of language and its conventions when writing, speaking, reading, or listening.
a. Use verbs in the active and passive voice and in the conditional and subjunctive mood to achieve particular effects (e.g., emphasizing the actor or the action; expressing uncertainty or describing a state contrary to fact).</t>
  </si>
  <si>
    <t>L.8.4.A</t>
  </si>
  <si>
    <t xml:space="preserve">Determine or clarify the meaning of unknown and multiple-meaning words or phrases based on  grade 8 reading and content, choosing flexibly from a range of strategies.
a. Use context (e.g., the overall meaning of a sentence or paragraph; a word’s position or function in a sentence) as a clue to the meaning of a word or phrase.
</t>
  </si>
  <si>
    <t>L.8.4.B</t>
  </si>
  <si>
    <t>Determine or clarify the meaning of unknown and multiple-meaning words or phrases based on  grade 8 reading and content, choosing flexibly from a range of strategies.
b. Use common, grade-appropriate Greek or Latin affixes and roots as clues to the meaning of a word (e.g., precede, recede, secede).</t>
  </si>
  <si>
    <t>L.8.4.C</t>
  </si>
  <si>
    <t>Determine or clarify the meaning of unknown and multiple-meaning words or phrases based on  grade 8 reading and content, choosing flexibly from a range of strategies.
c. Consult general and specialized reference materials (e.g., dictionaries, glossaries, thesauruses), both print and digital, to find the pronunciation of a word or determine or clarify its precise meaning or its part of speech.</t>
  </si>
  <si>
    <t>L.8.4.D</t>
  </si>
  <si>
    <t>Determine or clarify the meaning of unknown and multiple-meaning words or phrases based on  grade 8 reading and content, choosing flexibly from a range of strategies.
d. Verify the preliminary determination of the meaning of a word or phrase (e.g., by checking the inferred meaning in context or in a dictionary).</t>
  </si>
  <si>
    <t>L.8.5.A</t>
  </si>
  <si>
    <t>Demonstrate understanding of figurative language, word relationships, and nuances in word meanings.
a. Interpret figures of speech (e.g. verbal irony, puns) in context.</t>
  </si>
  <si>
    <t>L.8.5.B</t>
  </si>
  <si>
    <t>Demonstrate understanding of figurative language, word relationships, and nuances in word meanings.
b. Use the relationship between particular words to better understand each of the words.</t>
  </si>
  <si>
    <t>L.8.5.C</t>
  </si>
  <si>
    <t>Demonstrate understanding of figurative language, word relationships, and nuances in word meanings.
c. Distinguish among the connotations (associations) of words with similar denotations (definitions) (e.g., bullheaded, willful, firm, persistent, resolute).</t>
  </si>
  <si>
    <t>L.8.6</t>
  </si>
  <si>
    <t>Acquire and use accurately grade-appropriate general academic and domain-specific words and phrases; gather vocabulary knowledge when considering a word or phrase important to comprehension or expression</t>
  </si>
  <si>
    <t>Know that there are numbers that are not rational, and approximate them by rational numbers.</t>
  </si>
  <si>
    <t>8.NS.A.1</t>
  </si>
  <si>
    <t>Know that numbers that are not rational are called irrational. Understand informally that every number has a decimal expansion; for rational numbers show that the decimal expansion repeats eventually, and convert a decimal expansion which repeats eventually into a rational number.</t>
  </si>
  <si>
    <t>8.NS.A.2</t>
  </si>
  <si>
    <t>Use rational approximations of irrational numbers to compare the size of irrational numbers, locate them approximately on a number line diagram, and estimate the value of expressions (e.g., π2). For example, by truncating the decimal expansion of √2, show that √2 is between 1 and 2, then between 1.4 and 1.5, and explain how to continue on to get better approximations.</t>
  </si>
  <si>
    <t>Work with radicals and integer exponents.</t>
  </si>
  <si>
    <t>8.EE.A.1</t>
  </si>
  <si>
    <t xml:space="preserve">Know and apply the properties of integer exponents to generate equivalent numerical expressions. For example, 32 × 3–5 = 3–3 = 1/33 = 1/27. </t>
  </si>
  <si>
    <t>8.EE.A.2</t>
  </si>
  <si>
    <t>Use square root and cube root symbols to represent solutions to equations of the form x2 = p and x3 = p, where p is a positive rational number. Evaluate square roots of small perfect squares and cube roots of small perfect cubes. Know that √2 is irrational.</t>
  </si>
  <si>
    <t>8.EE.A.3</t>
  </si>
  <si>
    <t>Use numbers expressed in the form of a single digit times an integer power of 10 to estimate very large or very small quantities, and to express how many times as much one is than the other. For example, estimate the population of the United States as 3 × 108 and the population of the world as 7 × 109, and determine that the world population is more than 20 times larger.</t>
  </si>
  <si>
    <t>8.EE.A.4</t>
  </si>
  <si>
    <t>Perform operations with numbers expressed in scientific notation, including problems where both decimal and scientific notation are used. Use scientific notation and choose units of appropriate size for measurements of very large or very small quantities (e.g., use millimeters per year for seafloor spreading). Interpret scientific notation that has been generated by technology.</t>
  </si>
  <si>
    <t>Understand the connections between proportional relationships, lines, and linear equations.</t>
  </si>
  <si>
    <t>8.EE.B.5</t>
  </si>
  <si>
    <t>Graph proportional relationships, interpreting the unit rate as the slope of the graph. Compare two different proportional relationships represented in different ways. For example, compare a distance-time graph to a distance-time equation to determine which of two moving objects has greater speed.</t>
  </si>
  <si>
    <t>8.EE.B.6</t>
  </si>
  <si>
    <t>Use similar triangles to explain why the slope m is the same between any two distinct points on a non-vertical line in the coordinate plane; derive the equation y = mx for a line through the origin and the equation y = mx + b for a line intercepting the vertical axis at b.</t>
  </si>
  <si>
    <t>Analyze and solve linear equations and pairs of simultaneous linear equations.</t>
  </si>
  <si>
    <t>8.EE.C.7.A</t>
  </si>
  <si>
    <t xml:space="preserve">Solve linear equations in one variable.
a. Give examples of linear equations in one variable with one solution, infinitely many solutions, or no solutions. Show which of these possibilities is the case by successively transforming the given equation into simpler forms, until an equivalent equation of the form x = a, a = a, or a = b results (where a and b are different numbers). </t>
  </si>
  <si>
    <t>8.EE.C.7.B</t>
  </si>
  <si>
    <t>Solve linear equations in one variable.
b. Solve linear equations with rational number coefficients, including equations whose solutions require expanding expressions using the distributive property and collecting like terms.</t>
  </si>
  <si>
    <t>8.EE.C.8.A</t>
  </si>
  <si>
    <t>Analyze and solve pairs of simultaneous linear equations.
a. Understand that solutions to a system of two linear equations in two variables correspond to points of intersection of their graphs, because points of intersection satisfy both equations simultaneously.</t>
  </si>
  <si>
    <t>8.EE.C.8.B</t>
  </si>
  <si>
    <t xml:space="preserve">Analyze and solve pairs of simultaneous linear equations.
.
b. Solve systems of two linear equations in two variables algebraically, and estimate solutions by graphing the equations. Solve simple cases by inspection. For example, 3x + 2y = 5 and 3x + 2y = 6 have no solution because 3x + 2y cannot simultaneously be 5 and 6.
</t>
  </si>
  <si>
    <t>8.EE.C.8.C</t>
  </si>
  <si>
    <t>Analyze and solve pairs of simultaneous linear equations.
c. Solve real-world and mathematical problems leading to two linear equations in two variables. For example, given coordinates for two pairs of points, determine whether the line through the first pair of points intersects the line through the second pair.</t>
  </si>
  <si>
    <t>Functions</t>
  </si>
  <si>
    <t>Define , evaluate, and compare functions.</t>
  </si>
  <si>
    <t>8.F.A.1</t>
  </si>
  <si>
    <t>Understand that a function is a rule that assigns to each input exactly one output. The graph of a function is the set of ordered pairs consisting of an input and the corresponding output.1</t>
  </si>
  <si>
    <t>8.F.A.2</t>
  </si>
  <si>
    <t>Compare properties of two functions each represented in a different way (algebraically, graphically, numerically in tables, or by verbal descriptions). For example, given a linear function represented by a table of values and a linear function represented by an algebraic expression, determine which function has the greater rate of  change.</t>
  </si>
  <si>
    <t>8.F.A.3</t>
  </si>
  <si>
    <r>
      <t>Interpret the equation y = mx + b as defining a linear function, whose graph is a straight line; give examples of functions that are not linear. For example, the function A = s</t>
    </r>
    <r>
      <rPr>
        <vertAlign val="superscript"/>
        <sz val="11"/>
        <color theme="1"/>
        <rFont val="Arial"/>
        <family val="2"/>
      </rPr>
      <t>2</t>
    </r>
    <r>
      <rPr>
        <sz val="11"/>
        <color theme="1"/>
        <rFont val="Arial"/>
        <family val="2"/>
      </rPr>
      <t xml:space="preserve"> giving the area of a square as a function of its side length is not linear because its graph contains the points (1,1), (2,4) and (3,9), which are not on a straight line.</t>
    </r>
  </si>
  <si>
    <t>Use functions to model relationships between quantities.</t>
  </si>
  <si>
    <t>8.F.B.4</t>
  </si>
  <si>
    <t>Construct a function to model a linear relationship between two quantities. Determine the rate of change and initial value of the function from a description of a relationship or from two (x, y) values, including reading these from a table or from a graph. Interpret the rate
of change and initial value of a linear function in terms of the situation it models, and in terms of its graph or a table of values.</t>
  </si>
  <si>
    <t>8.F.B.5</t>
  </si>
  <si>
    <t>Describe qualitatively the functional relationship between two quantities by analyzing a graph (e.g., where the function is increasing or decreasing, linear or nonlinear). Sketch a graph that exhibits the qualitative features of a function that has been described verbally.</t>
  </si>
  <si>
    <t>Understand congruence and similarity using physical models, transparencies, or geometry software.</t>
  </si>
  <si>
    <t>8.G.A.1</t>
  </si>
  <si>
    <t>Verify experimentally the properties of rotations, reflections, and translations:
a. Lines are taken to lines, and line segments to line segments of the same length.</t>
  </si>
  <si>
    <t xml:space="preserve">Verify experimentally the properties of rotations, reflections, and translations:
b. Angles are taken to angles of the same measure.
</t>
  </si>
  <si>
    <t>Verify experimentally the properties of rotations, reflections, and translations:
c. Parallel lines are taken to parallel lines.</t>
  </si>
  <si>
    <t>8.G.A.2</t>
  </si>
  <si>
    <t>Understand that a two-dimensional figure is congruent to another if the second can be obtained from the first by a sequence of rotations, reflections, and  translations; given two congruent figures, describe a
sequence that exhibits the congruence between them.</t>
  </si>
  <si>
    <t>8.G.A.3</t>
  </si>
  <si>
    <t>Describe the effect of dilations, translations, rotations, and reflections on two-dimensional figures using coordinates.</t>
  </si>
  <si>
    <t>8.G.A.4</t>
  </si>
  <si>
    <t>Understand that a two-dimensional figure is similar to another if the second can be obtained from the first by a sequence of rotations, reflections, translations, and dilations; given two similar two-dimensional figures, describe a sequence that exhibits the similarity
between them.</t>
  </si>
  <si>
    <t>8.G.A.5</t>
  </si>
  <si>
    <t>Use informal arguments to establish facts about the angle sum and exterior angle of triangles, about the angles created when parallel lines are cut by a transversal, and the angle-angle criterion for similarity of triangles. For example, arrange three copies of the same triangle so that the sum of the three angles  appears to form a line, and give an argument in terms of transversals why this is so.</t>
  </si>
  <si>
    <t>Understand and apply the Pythagorean Theorem.</t>
  </si>
  <si>
    <t>8.G.B.6</t>
  </si>
  <si>
    <t>Explain a proof of the Pythagorean Theorem and its converse.</t>
  </si>
  <si>
    <t>8.G.B.7</t>
  </si>
  <si>
    <t>Apply the Pythagorean Theorem to determine unknown side lengths in right triangles in real-world and mathematical problems in two and three dimensions.</t>
  </si>
  <si>
    <t>8.G.B.8</t>
  </si>
  <si>
    <t>Apply the Pythagorean Theorem to find the distance between two points in a coordinate system.</t>
  </si>
  <si>
    <t>Solve real-world and mathematical problems involving volume of cylinders, cones, and spheres.</t>
  </si>
  <si>
    <t>8.G.C.9</t>
  </si>
  <si>
    <t xml:space="preserve">Know the formulas for the volumes of cones, cylinders, and spheres and use them to solve real-world and mathematical problems. </t>
  </si>
  <si>
    <t>Investigate patterns of association in bivariate data.</t>
  </si>
  <si>
    <t>8.SP.A.1</t>
  </si>
  <si>
    <t>Construct and interpret scatter plots for bivariate measurement data to investigate patterns of  association between two quantities. Describe patterns such as clustering, outliers, positive or negative association, linear association, and nonlinear association.</t>
  </si>
  <si>
    <t>8.SP.A.2</t>
  </si>
  <si>
    <t>Know that straight lines are widely used to model relationships between two quantitative variables. For scatter plots that suggest a linear association, informally fit a straight line, and informally assess the model fit by judging the closeness of the data points to the line.</t>
  </si>
  <si>
    <t>8.SP.A.3</t>
  </si>
  <si>
    <t>Use the equation of a linear model to solve problems in the context of bivariate measurement data, interpreting the slope and intercept. For example, in a linear model for a biology experiment, interpret a slope of 1.5 cm/hr as meaning that an additional hour of sunlight each day is associated with an additional 1.5 cm in mature plant height.</t>
  </si>
  <si>
    <t>8.SP.A.4</t>
  </si>
  <si>
    <t>Understand that patterns of association can also be seen in bivariate categorical data by displaying frequencies and relative frequencies in a two-way table. Construct and interpret a two-way table summarizing data on two categorical variables collected from the same subjects. Use relative frequencies calculated for rows or  columns to describe possible association between the two variables. For example, collect data from students in your class on whether or not they have a curfew on school nights and whether or not they have assigned chores at home. Is there evidence that those who have a curfew also tend to have chores?</t>
  </si>
  <si>
    <t>"Students will include multimedia components such as posters, props, costumes, images, graphics, music, sound, etc. to present their Project, robot design and core values to teams of judges at the tournament."</t>
  </si>
  <si>
    <t>"When building and programming their robot, students will compare the results that they expected to find when they researched how to engineer their robot with the actual results of their experimentation."</t>
  </si>
  <si>
    <r>
      <rPr>
        <b/>
        <i/>
        <sz val="11"/>
        <color rgb="FF000000"/>
        <rFont val="Arial"/>
        <family val="2"/>
      </rPr>
      <t>FIRST®</t>
    </r>
    <r>
      <rPr>
        <b/>
        <sz val="11"/>
        <color rgb="FF000000"/>
        <rFont val="Arial"/>
        <family val="2"/>
      </rPr>
      <t xml:space="preserve"> Alignment</t>
    </r>
  </si>
  <si>
    <t>As a part of the Challenge, students are asked to research a real-world scientific problem, propose an innovative solution, and share their findings with others through their Project presentation.</t>
  </si>
  <si>
    <r>
      <t xml:space="preserve">Throughout the process of participating in the </t>
    </r>
    <r>
      <rPr>
        <i/>
        <sz val="11"/>
        <color rgb="FF000000"/>
        <rFont val="Arial"/>
        <family val="2"/>
      </rPr>
      <t>FIRST</t>
    </r>
    <r>
      <rPr>
        <sz val="11"/>
        <color rgb="FF000000"/>
        <rFont val="Arial"/>
        <family val="2"/>
      </rPr>
      <t>® LEGO® League program and at tournaments, students may have multiple opportunities to work collaboratively with team members, coaches and other individuals with varied cultures and backgrounds.</t>
    </r>
  </si>
  <si>
    <t>Depending on the Challenge, students may investigate other cultures and nations as part of the research or innovative solution to their Project.</t>
  </si>
  <si>
    <t xml:space="preserve">Depending on the Challenge, students may investigate specific economic impacts based on the success of their innovative solution. </t>
  </si>
  <si>
    <r>
      <rPr>
        <i/>
        <sz val="11"/>
        <color rgb="FF000000"/>
        <rFont val="Arial"/>
        <family val="2"/>
      </rPr>
      <t>FIRST</t>
    </r>
    <r>
      <rPr>
        <sz val="11"/>
        <color rgb="FF000000"/>
        <rFont val="Arial"/>
        <family val="2"/>
      </rPr>
      <t>® LEGO® League teams often work with businesses and local, state and federal government agencies in the development of their solutions.  Many teams apply for patents, make prototypes of their solutions, test their product, thus developing entrepreneurial skills.</t>
    </r>
  </si>
  <si>
    <t xml:space="preserve">Students must prepare a Project presentation that details their proposed innovative solution to a real-world problem and illustrating how this solution will improve the lives of others. The proposed solution is then presented to interested groups in the community such as School Boards, teachers groups, parent groups, community members, schools, local governments, etc. </t>
  </si>
  <si>
    <r>
      <t xml:space="preserve">As a participant in the </t>
    </r>
    <r>
      <rPr>
        <i/>
        <sz val="11"/>
        <color rgb="FF000000"/>
        <rFont val="Arial"/>
        <family val="2"/>
      </rPr>
      <t>FIRST</t>
    </r>
    <r>
      <rPr>
        <sz val="11"/>
        <color rgb="FF000000"/>
        <rFont val="Arial"/>
        <family val="2"/>
      </rPr>
      <t xml:space="preserve">® LEGO® League program, students will develop an innovative solution to a real-world problem that will improve the lives of others in their local, national or global community. </t>
    </r>
  </si>
  <si>
    <t>Teams are required to share their Project solution with others. They work with local, civic leaders to educate others about their solution or to make their solutions a reality that benefits others.</t>
  </si>
  <si>
    <t>Depending on the Challenge, students may choose to investigate environmental issues as part of the research or innovative solution to their Project.</t>
  </si>
  <si>
    <t>Depending on the Challenge, students may choose to investigate societal impact on the natural world as part of the research or innovative solution to their Project.</t>
  </si>
  <si>
    <t>Depending on the Challenge, students may choose to investigate environmental issues as part of the research or innovative solution to their Project</t>
  </si>
  <si>
    <t>Students use brainstorming to generate ideas to address the real-world problem presented as part of the Challenge, in developing their approach to completing the missions, and coding the robot.</t>
  </si>
  <si>
    <t>Students create new ideas to address the real-world problem presented as part of the Challenge, in developing their approach to completing the missions, and coding the robot.</t>
  </si>
  <si>
    <t>Students are encouraged to be innovative in robot design and Project solution which can result in initial failure. The nature of the missions and the Challenge require students to constantly refine their solutions and learn from mistakes.</t>
  </si>
  <si>
    <t>Students will research and synthesize information to create an innovative solution to a real-world problem. Students must also make connections between writing programs and robot movements when completing missions.</t>
  </si>
  <si>
    <t>As a part of the research process, students will interpret information and determine how best to use it to create an innovative solution to a real-world problem.</t>
  </si>
  <si>
    <t>Students solve many unfamiliar problems by completing missions in the Robot Game and by creating their innovative solution in the Project.</t>
  </si>
  <si>
    <t>Students will need to ask questions of each other, their coach and experts to find solutions to the missions, to develop their research question and innovation solution in the Project.</t>
  </si>
  <si>
    <t xml:space="preserve">Students will have to communicate effectively with each other as well as others to develop an innovative solution to the real-world problem and the missions. Students must present their Project solution to a real-world audience and a panel of judges at a competition which will require different approaches. </t>
  </si>
  <si>
    <t xml:space="preserve">Students will have to listen effectively to each other as well as others to develop an innovative solution to the real-world problem for the Project and to complete the missions for the Robot Game. </t>
  </si>
  <si>
    <t>Students will communicate with each other to complete the Challenge and with other teams to complete missions. Students will have to communicate their solution to others through presentation and other means.</t>
  </si>
  <si>
    <r>
      <t xml:space="preserve">As a part of </t>
    </r>
    <r>
      <rPr>
        <i/>
        <sz val="11"/>
        <color rgb="FF000000"/>
        <rFont val="Arial"/>
        <family val="2"/>
      </rPr>
      <t>FIRST</t>
    </r>
    <r>
      <rPr>
        <sz val="11"/>
        <color rgb="FF000000"/>
        <rFont val="Arial"/>
        <family val="2"/>
      </rPr>
      <t xml:space="preserve">® LEGO® League Core Values, students are judged on their ability to work effectively and respectfully with individuals on their team as well as with other teams to complete the Challenge and develop an innovative solution to a real-world problem. </t>
    </r>
  </si>
  <si>
    <r>
      <t xml:space="preserve">As a part of </t>
    </r>
    <r>
      <rPr>
        <i/>
        <sz val="11"/>
        <color rgb="FF000000"/>
        <rFont val="Arial"/>
        <family val="2"/>
      </rPr>
      <t>FIRST</t>
    </r>
    <r>
      <rPr>
        <sz val="11"/>
        <color rgb="FF000000"/>
        <rFont val="Arial"/>
        <family val="2"/>
      </rPr>
      <t>® LEGO® Core Values, students are judged on their ability to work cohesively as a team and compromise when necessary to develop the best approach to completing missions, programming the robot, and to complete the Challenge by developing an innovative solution to a real-world problem.</t>
    </r>
  </si>
  <si>
    <r>
      <t xml:space="preserve">As a part of </t>
    </r>
    <r>
      <rPr>
        <i/>
        <sz val="11"/>
        <color theme="1"/>
        <rFont val="Arial"/>
        <family val="2"/>
      </rPr>
      <t>FIRST</t>
    </r>
    <r>
      <rPr>
        <sz val="11"/>
        <color theme="1"/>
        <rFont val="Arial"/>
        <family val="2"/>
      </rPr>
      <t>® LEGO® Core Values, students must manage time and tasks effectively to determine the types of resources needed to complete the Challenge and develop an innovative solution to ta real-world problem.</t>
    </r>
  </si>
  <si>
    <t>Students conduct research to address the solution to the Challenge.  Through the course of the research, students must make judgments about the type of resources that will be used.</t>
  </si>
  <si>
    <t xml:space="preserve">Teams learn how to gain knowledge through acceptable means, and determining which sources are reliable, etc. as they conduct research for their Project, and they learn how to site that information. </t>
  </si>
  <si>
    <t xml:space="preserve">During the Project presentation, students will use a variety of media creation tools and conventions to effectively communicate with the audience. </t>
  </si>
  <si>
    <t xml:space="preserve">Teams may work collaboratively with culturally diverse individuals within their team or with other teams. Students might be presenting to a diverse set of judges, and they might work with a diverse set of referees during their tournament experience. </t>
  </si>
  <si>
    <t>As part of the research process and completion of the Project, students will use technology to research the topic and create a presentation.</t>
  </si>
  <si>
    <t>In order to complete the Challenge, students will communicate using technology with each other, experts, other teams, and their coach. They will also use technology for research and presentation.</t>
  </si>
  <si>
    <t>In the development of their Project presentation, students may choose to use many types of media and information. They will need to evaluate the ethical/legal issues associated with using their chosen media and information.</t>
  </si>
  <si>
    <r>
      <t xml:space="preserve">As a part of </t>
    </r>
    <r>
      <rPr>
        <i/>
        <sz val="11"/>
        <color rgb="FF000000"/>
        <rFont val="Arial"/>
        <family val="2"/>
      </rPr>
      <t>FIRST</t>
    </r>
    <r>
      <rPr>
        <sz val="11"/>
        <color rgb="FF000000"/>
        <rFont val="Arial"/>
        <family val="2"/>
      </rPr>
      <t>® LEGO® Core Values, students are judged on their ability to adapt to and take on varied roles and responsibilities as they complete the missions in the Robot Game and the Challenge.</t>
    </r>
  </si>
  <si>
    <t>Students will incorporate feedback from team members, coach, experts and judges to refine their Project and Project presentation.</t>
  </si>
  <si>
    <t>Students will work with a team, coach and experts and will incorporate feedback into the final Project and completion of the Challenge.</t>
  </si>
  <si>
    <r>
      <t xml:space="preserve">As a part of </t>
    </r>
    <r>
      <rPr>
        <i/>
        <sz val="11"/>
        <color rgb="FF000000"/>
        <rFont val="Arial"/>
        <family val="2"/>
      </rPr>
      <t>FIRST</t>
    </r>
    <r>
      <rPr>
        <sz val="11"/>
        <color rgb="FF000000"/>
        <rFont val="Arial"/>
        <family val="2"/>
      </rPr>
      <t>® LEGO® Core Values, students are judged on their ability to work in a collaborative team to reach agreed upon solutions to complete the Challenge and missions in the Robot Game.</t>
    </r>
  </si>
  <si>
    <t>As part of the team, students will set individual and team goals that will lead to their approach to completing missions in the Robot Game and addressing the Challenge.</t>
  </si>
  <si>
    <r>
      <t xml:space="preserve">As a part of </t>
    </r>
    <r>
      <rPr>
        <i/>
        <sz val="11"/>
        <color rgb="FF000000"/>
        <rFont val="Arial"/>
        <family val="2"/>
      </rPr>
      <t>FIRST</t>
    </r>
    <r>
      <rPr>
        <sz val="11"/>
        <color rgb="FF000000"/>
        <rFont val="Arial"/>
        <family val="2"/>
      </rPr>
      <t>® LEGO® Core Values, students are judged on their ability to set goals and manage their deliverables. Both short-term and long-term goals are assessed.</t>
    </r>
  </si>
  <si>
    <r>
      <t xml:space="preserve">As a part of </t>
    </r>
    <r>
      <rPr>
        <i/>
        <sz val="11"/>
        <color rgb="FF000000"/>
        <rFont val="Arial"/>
        <family val="2"/>
      </rPr>
      <t>FIRST</t>
    </r>
    <r>
      <rPr>
        <sz val="11"/>
        <color rgb="FF000000"/>
        <rFont val="Arial"/>
        <family val="2"/>
      </rPr>
      <t>® LEGO® League Core Values, students are judged on their ability to demonstrate time management skills in completion of the Project and strategy for completing missions in the Robot Game.</t>
    </r>
  </si>
  <si>
    <r>
      <t xml:space="preserve">As a part of </t>
    </r>
    <r>
      <rPr>
        <i/>
        <sz val="11"/>
        <color rgb="FF000000"/>
        <rFont val="Arial"/>
        <family val="2"/>
      </rPr>
      <t>FIRST</t>
    </r>
    <r>
      <rPr>
        <sz val="11"/>
        <color rgb="FF000000"/>
        <rFont val="Arial"/>
        <family val="2"/>
      </rPr>
      <t>® LEGO® Core Values, students are judged on their ability to complete a task as a collaborative team, independent of adult (coach) direction.</t>
    </r>
  </si>
  <si>
    <t xml:space="preserve">Many teams continue with Project development and implementation months and even years after the conclusion of their Challenge season. </t>
  </si>
  <si>
    <t>In completing the engineering and design requirements of the Robot Game and the research requirements of the Project, students must adapt their design and solution based on the success of the previous iterations.</t>
  </si>
  <si>
    <r>
      <t xml:space="preserve">As a part of </t>
    </r>
    <r>
      <rPr>
        <i/>
        <sz val="11"/>
        <color rgb="FF000000"/>
        <rFont val="Arial"/>
        <family val="2"/>
      </rPr>
      <t>FIRST</t>
    </r>
    <r>
      <rPr>
        <sz val="11"/>
        <color rgb="FF000000"/>
        <rFont val="Arial"/>
        <family val="2"/>
      </rPr>
      <t>® LEGO® League Core Values and Gracious Professionalism®, students are judged on the team's ability to demonstrate respectful and professional behavior.</t>
    </r>
  </si>
  <si>
    <r>
      <t xml:space="preserve">As a part of </t>
    </r>
    <r>
      <rPr>
        <i/>
        <sz val="11"/>
        <color rgb="FF000000"/>
        <rFont val="Arial"/>
        <family val="2"/>
      </rPr>
      <t>FIRST</t>
    </r>
    <r>
      <rPr>
        <sz val="11"/>
        <color rgb="FF000000"/>
        <rFont val="Arial"/>
        <family val="2"/>
      </rPr>
      <t xml:space="preserve">® LEGO® League, students work with a variety of individuals, both on their team and outside their team when presenting their Project to judges or experts and when working with other teams. This can include people from different cultures and social backgrounds. </t>
    </r>
  </si>
  <si>
    <r>
      <rPr>
        <i/>
        <sz val="11"/>
        <color rgb="FF000000"/>
        <rFont val="Arial"/>
        <family val="2"/>
      </rPr>
      <t>FIRST</t>
    </r>
    <r>
      <rPr>
        <sz val="11"/>
        <color rgb="FF000000"/>
        <rFont val="Arial"/>
        <family val="2"/>
      </rPr>
      <t>® LEGO® League provides the environment for critical thinking and problem-solving, and the team format requires students to keep an open mind in order to maintain a successful and productive work environment.</t>
    </r>
  </si>
  <si>
    <r>
      <rPr>
        <i/>
        <sz val="11"/>
        <color rgb="FF000000"/>
        <rFont val="Arial"/>
        <family val="2"/>
      </rPr>
      <t>FIRST</t>
    </r>
    <r>
      <rPr>
        <sz val="11"/>
        <color rgb="FF000000"/>
        <rFont val="Arial"/>
        <family val="2"/>
      </rPr>
      <t xml:space="preserve">® LEGO® League is designed to create a team environment where many ideas can come together to create innovation and high-quality work. </t>
    </r>
  </si>
  <si>
    <t>Teams will set goals at the beginning of the season, which must be completed under specific time constraints. Through the engineering design process, working on a team and creating an innovative solution to a real-world problem, teams will encounter many obstacles that they will have to overcome to be successful.</t>
  </si>
  <si>
    <r>
      <t xml:space="preserve">As a part of </t>
    </r>
    <r>
      <rPr>
        <i/>
        <sz val="11"/>
        <color rgb="FF000000"/>
        <rFont val="Arial"/>
        <family val="2"/>
      </rPr>
      <t>FIRST</t>
    </r>
    <r>
      <rPr>
        <sz val="11"/>
        <color rgb="FF000000"/>
        <rFont val="Arial"/>
        <family val="2"/>
      </rPr>
      <t xml:space="preserve">® LEGO® League Core Values, students are judged on their time management and division of labor. </t>
    </r>
  </si>
  <si>
    <r>
      <t xml:space="preserve">Throughout the process of participating in the </t>
    </r>
    <r>
      <rPr>
        <i/>
        <sz val="11"/>
        <color rgb="FF000000"/>
        <rFont val="Arial"/>
        <family val="2"/>
      </rPr>
      <t>FIRST</t>
    </r>
    <r>
      <rPr>
        <sz val="11"/>
        <color rgb="FF000000"/>
        <rFont val="Arial"/>
        <family val="2"/>
      </rPr>
      <t>® LEGO® League program and at tournaments, students will have multiple opportunities to work collaboratively with other individuals to accomplish a common goal.  Students must leverage the strengths of team members in order to most effectively meet the goals of the team.</t>
    </r>
  </si>
  <si>
    <t>Inspire others to reach their very best via example and selflessness</t>
  </si>
  <si>
    <r>
      <t xml:space="preserve">Throughout the process of participating in the </t>
    </r>
    <r>
      <rPr>
        <i/>
        <sz val="11"/>
        <color rgb="FF000000"/>
        <rFont val="Arial"/>
        <family val="2"/>
      </rPr>
      <t>FIRST</t>
    </r>
    <r>
      <rPr>
        <sz val="11"/>
        <color rgb="FF000000"/>
        <rFont val="Arial"/>
        <family val="2"/>
      </rPr>
      <t xml:space="preserve">® LEGO® League program and the Core Value of Coopertition®, students will have multiple opportunities to inspire each other and other teams to put forth their best efforts in much the same way as a sports team does. </t>
    </r>
    <r>
      <rPr>
        <i/>
        <sz val="11"/>
        <color rgb="FF000000"/>
        <rFont val="Arial"/>
        <family val="2"/>
      </rPr>
      <t>FIRST</t>
    </r>
    <r>
      <rPr>
        <sz val="11"/>
        <color rgb="FF000000"/>
        <rFont val="Arial"/>
        <family val="2"/>
      </rPr>
      <t>® students often mentor new or young team, help competing teams and are recognized in this area through the Inspiration award.</t>
    </r>
  </si>
  <si>
    <r>
      <t xml:space="preserve">Throughout the process of participating in </t>
    </r>
    <r>
      <rPr>
        <i/>
        <sz val="11"/>
        <color rgb="FF000000"/>
        <rFont val="Arial"/>
        <family val="2"/>
      </rPr>
      <t>FIRST</t>
    </r>
    <r>
      <rPr>
        <sz val="11"/>
        <color rgb="FF000000"/>
        <rFont val="Arial"/>
        <family val="2"/>
      </rPr>
      <t>® LEGO® League and Core Values, students will have the opportunity to influence the direction of other team members and will learn to be honest and ethical when using their influence for the betterment of the team.</t>
    </r>
  </si>
  <si>
    <t>In order to correctly navigate the game board, students will need to collect data in order to program the robot. They may record the data in tables of equivalent ratios if they choose or if they are directed to do so.</t>
  </si>
  <si>
    <t>During programming of the robot, students will be able to observe positive and negative numbers used to illustrate movement of the robot in opposite directions.</t>
  </si>
  <si>
    <t>During programming of the robot, students will be able to observe positive and negative numbers used to illustrate opposite directions around a common point (e.g., 0).</t>
  </si>
  <si>
    <t>During programming of the robot, students will be able to observe positive and negative numbers used to illustrate movement around a common point (0, 0). Robot movement could be used to illustrate a coordinate plane and quadrants.</t>
  </si>
  <si>
    <t>As part of the programming process, students could use ordered pairs on a coordinate plane to represent mission locations  and find the distances between the points.</t>
  </si>
  <si>
    <t>Students could be asked to formalize mathematical calculations into equations with exponents when working with the mathematics of circles (wheel rotations) and programming loops.</t>
  </si>
  <si>
    <t>While comparing different programming options, students will have the opportunity to work with equivalent expressions and evaluate the appropriateness of each for their purposes. Students could be asked to formalize this work into identification of properties used.</t>
  </si>
  <si>
    <t>During the process of building the robot, students can investigate the strength of using different shapes in their design and could be directed to find the area of these shapes as well.</t>
  </si>
  <si>
    <t>To determine distances that the robot will travel, students can be directed to use polygons they create on the coordinate plane.</t>
  </si>
  <si>
    <t>Students will need to use statistics in determining the reliability of their robot and attachments in completing missions. Game strategy for completing missions require students to collect the results of practice attempts. Challenges may require investigation of data and statistics to provide support for the innovative solution proposed by students.</t>
  </si>
  <si>
    <t>Though robot trials, students will have the opportunity to explain the implications of various values in proportional relationships surrounding wheel rotations, distance, and measurements.</t>
  </si>
  <si>
    <t>While programming the robot to navigate the game board and complete missions, the students will need to use ratios to compare the relationships between different elements such as wheel rotation and distance traveled, distanced traveled and speed.</t>
  </si>
  <si>
    <t>While programming the robot to navigate the game board and complete missions, the students will develop an understanding that equal movements in opposite directions brings the robot back to its starting position.</t>
  </si>
  <si>
    <t>To optimize the movement of their robot, students will need to use the concepts of area and circumference of a circle to determine the distance that the robot moves based on the size of the wheels and the turning radius of the robot.</t>
  </si>
  <si>
    <t>Through the completion of missions in the Robot Game, students will work with many objects of different sizes and shapes.  The coach/mentor could direct students to create and solve problems  involving area, volume and surface area of objects found on the game board.</t>
  </si>
  <si>
    <t>If students collect the results of practices attempts to complete certain missions they will have to opportunity to understand the relationship between values collected in a sample and values distributed over a population.</t>
  </si>
  <si>
    <t>If students collect the results of practices attempts to complete certain missions they will have to opportunity to evaluate the variance observed in estimates or predictions.</t>
  </si>
  <si>
    <t>If students collect the results of practices attempts to complete certain missions they will have to opportunity to determine the probability of a chance event (e.g., number of times/attempts that the robot successfully completes the mission)</t>
  </si>
  <si>
    <t>If students collect the results of practices attempts to complete certain missions they will have to opportunity to determine the probability of a chance event (e.g., number of bricks captured by the robot)</t>
  </si>
  <si>
    <t>As part of programming, students will analyze the relationships between values (i.e. distance vs. time robot motor is engaged, wheel size vs. distance) using both graphs and equations to represent the data.</t>
  </si>
  <si>
    <t>If the coach/mentor chooses the students may compare properties of two functions each represented in different ways (e.g. distance traveled vs. wheel rotation, wheel rotation vs. wheel size vs. distance traveled)</t>
  </si>
  <si>
    <t>While investigating robot movement, students can denote locations with ordered pairs and investigate the linear function y = mx + b  to have the robot complete missions.</t>
  </si>
  <si>
    <t>To determine the values to enter into the robots programming to produce the desired result, students will need to first model the relationship between the input and required output (e.g. distance traveled vs. wheel rotation). Students may formalize these relationships into tables or equations.</t>
  </si>
  <si>
    <t>Students will work with real-world data to determine the relationship between two quantities (wheel rotation vs. distance traveled).</t>
  </si>
  <si>
    <t>As students program their robots to navigate they will be working with lines and line segments and investigating robot movements in many directions that will include reflections, rotations and translations.</t>
  </si>
  <si>
    <t>As students program their robots to navigate they will be working with angles and investigating robot movements in many directions that will include reflections, rotations and translations.</t>
  </si>
  <si>
    <t>As students program their robots to navigate they will be working with parallel lines and investigating robot movements in many directions that will include reflections, rotations and translations.</t>
  </si>
  <si>
    <t>Students may use the Pythagorean Theorem to help determine the optimal placement of the robot to complete a particular missions.</t>
  </si>
  <si>
    <t>During Project development, students will  use details and examples from source text to draw inferences to support their position.</t>
  </si>
  <si>
    <t>As part of the research process, students will  summarize the findings of technical text in order to support their Project solution with facts rather than personal opinions or judgements.</t>
  </si>
  <si>
    <t>In researching their Project, students will analyze in detail how a key event or idea is introduced and developed by examining examples in the text.</t>
  </si>
  <si>
    <t>As part of reading informational texts, students will be required to make sense of figurative, connotative and technical words and phrases they encounter.</t>
  </si>
  <si>
    <t>While researching their Project topic and solution, students may analyze informational texts they read to determine how information is organized to develop the ideas presented.</t>
  </si>
  <si>
    <t>During their Project development, students will make use of multiple sources of information, including digital media (i.e., websites, videos) to develop their topic, solutions and presentation.</t>
  </si>
  <si>
    <t>During their Project research, teams will identify and incorporate ideas and arguments that are supported by evidence into their presentation in preference to unsupported arguments.</t>
  </si>
  <si>
    <t>As part of the research process, students will have to read multiple age appropriate scientific and technical texts in order to develop their topic and solution for their Project.</t>
  </si>
  <si>
    <t>As part of the Project presentation script-writing process, students will cite credible sources to support their conclusions.</t>
  </si>
  <si>
    <t>As part of the Project presentation script-writing process, students will use words and phrases that best illustrate the relationships between supporting arguments or contrasting points of view.</t>
  </si>
  <si>
    <t>As part of the Project presentation script-writing process, students will demonstrate an understanding of formal writing style and use it when appropriate in their script.</t>
  </si>
  <si>
    <t>As part of the Project presentation script-writing process, students will conclude their presentation with a final summary of the solution to their researched problem.</t>
  </si>
  <si>
    <t>As part of the Project presentation script-writing process, students will organize ideas and information, using definition, classification, comparison/contrast and cause/effect as it applies to their topic and solution and incorporate graphics, charts, and multimedia when useful to assist the audience in comprehending and supporting the research and conclusions.</t>
  </si>
  <si>
    <t>As part of the Project presentation script-writing process, students will develop their topic solution by incorporating relevant facts, definitions, concrete details, quotations, or other information and examples to strengthen their proposal.</t>
  </si>
  <si>
    <t>As part of the Project presentation script-writing process, students will use appropriate transitions to clarify relationships between ideas, topics and concepts.</t>
  </si>
  <si>
    <t>As part of the Project presentation script-writing process, students will use precise language and domain-specific vocabulary in the development of their topic and solution proposal.</t>
  </si>
  <si>
    <t>As part of the Project presentation script-writing process, students will establish and maintain a formal style when appropriate in their presentation.</t>
  </si>
  <si>
    <t>As part of the Project presentation script-writing process, students will end the presentation with a final concluding statement or section that follows from the information or explanation developed in the proposal.</t>
  </si>
  <si>
    <t>As part of the Project presentation script-writing process, students will use narrative techniques, such as dialogue, pacing, and description, to develop experiences, events and/or characters as part of their creative presentation.</t>
  </si>
  <si>
    <t>As part of the Project presentation script-writing process, students will produce clear and coherent writing in which the development, organization and style are appropriate to the purpose and audience of the presentation.</t>
  </si>
  <si>
    <t>As part of the Project presentation script-writing process, students will review, revise and edit their writing with the help of peers and mentors to perfect the tone, argument and impact of the presentation on the audience.</t>
  </si>
  <si>
    <t>As part of the Project presentation script-writing process, students will use technology, including the internet, to produce writing, interact and collaborate with others on their team or experts. They may publish their work on a team website or blog.</t>
  </si>
  <si>
    <t>Students will conduct research to prepare their Project presentation, design their robot, and develop robot programming.</t>
  </si>
  <si>
    <t>Students will gather information from many sources - print, digital, expert interviews, etc. - and appropriately credit the authors and their ideas in the Project presentation.</t>
  </si>
  <si>
    <t xml:space="preserve">Students will evaluate the arguments and claims provided in their source material and favor the ideas that are supported by reasons and evidence in the formulation and support of their Project solution. </t>
  </si>
  <si>
    <t>Students will work together collaboratively and use discussion of the research material, gleaned for both the Project and robot programming and design, to come to consensus.</t>
  </si>
  <si>
    <t>As members of a collaborative team, students will take on roles and responsibilities to accomplish agreed upon tasks and meet deadlines by following pre-established rules of order.</t>
  </si>
  <si>
    <t>As members of a collaborative team, students will elaborate on discussions within the team dynamic and respond to specific questions from the greater community during outreach efforts and from judges at the event.</t>
  </si>
  <si>
    <t>Students will explain their ideas and consider ideas expressed by their peers, coaches, research topic experts, members of the community, and tournament judges as part of discussions to make and defend decisions.</t>
  </si>
  <si>
    <t>Depending upon the sources used to collect information for the Project, students will paraphrase information that is presented to them in diverse media and formats. This will most likely occur as part of a conversation with a topic expert or from a video presentation.</t>
  </si>
  <si>
    <t>During collaborative discussions within the team dynamic and with others outside the team, students will have the opportunity to identify the reasons and evidence that a speaker uses to support his or her conclusions and evaluate the strength and validity of those arguments.</t>
  </si>
  <si>
    <t>During collaborative discussions within the team dynamic and with others outside the team (e.g. experts), students will have the opportunity to identify the reasons and evidence that a speaker uses to support his or her conclusions and evaluate the strength and validity of those arguments.</t>
  </si>
  <si>
    <t>In writing their Project presentation script, students will use punctuation appropriately to identify parenthetical elements.</t>
  </si>
  <si>
    <t>In writing their Project presentation script, students will spell words correctly.</t>
  </si>
  <si>
    <t>In writing their Project presentation script, students will maintain a consistent style and tone.</t>
  </si>
  <si>
    <t>While reading various texts, students will have the opportunity to analyze the relationship between words to better understand each word's meaning.</t>
  </si>
  <si>
    <t>While reading various texts, students will distinguish between words of similar denotations but differing connotations.</t>
  </si>
  <si>
    <t>Students will have opportunities to acquire and use grade appropriate academic as well as domain-specific words and phrases in writing and speaking about their Project, robot design and programming, and core values.</t>
  </si>
  <si>
    <t>In presenting their Project solution, students will provide an accurate summary of the source material to demonstrate a thorough understanding of the topic and to justify their conclusions.</t>
  </si>
  <si>
    <t>In the development of the robot design and programming, students must follow precisely multistep procedures in performing technical tasks and when testing/determining the precision and accuracy of the robot.</t>
  </si>
  <si>
    <t>In the development of the Project and the robot design and programming, students will determine the meaning of symbols, key terms, and other domain-specific words and phrases as they are used in a specific scientific or technical context.</t>
  </si>
  <si>
    <t>To better understand the Project topic and robot building and programming strategies from source material, students will analyze the author's reasons for providing specific explanations, procedures, or experiments within the text.</t>
  </si>
  <si>
    <t>When researching their Project topic, students will distinguish among facts, reasoned judgements, and speculation when analyzing the source material.</t>
  </si>
  <si>
    <t>As part of the Project presentation script writing process, students will introduce their preferred solution to a Project topic problem and share why this solution is preferred over other potential solutions.</t>
  </si>
  <si>
    <t>As part of writing the Project presentation script, students will support their claims by using relevant evidence and credible sources.</t>
  </si>
  <si>
    <t>As part of writing the Project presentation script, students will use the correct words and phrases to establish relationships between claims and supporting reasons.</t>
  </si>
  <si>
    <t>As part of writing the Project presentation script, students will make use of a formal writing style.</t>
  </si>
  <si>
    <t>To conclude their Project presentation, students will include a concluding statement or section which summarizes their solution.</t>
  </si>
  <si>
    <t>As students write their Project presentation script, they will introduce their topic and provide appropriate organization and formatting as is necessary to aid in comprehension.</t>
  </si>
  <si>
    <t>In writing their Project presentation script, students will use facts, definitions, quotations, concrete details, and other information as is appropriate to convey their message.</t>
  </si>
  <si>
    <t>In writing their Project presentation script, students will use transitional language to link ideas and concepts as well as convey relationships as necessary to communicate their message.</t>
  </si>
  <si>
    <t>In writing their Project presentation script, students will use precise language and domain-specific vocabulary as necessary to communicate their message.</t>
  </si>
  <si>
    <t>In writing their Project presentation script, students will provide a concluding statement or section to summarize their research.</t>
  </si>
  <si>
    <t>Students can write a step-by-step guide to programming their robot.  This can be done easily within the robot programming platform and encouraged as part of the presentation for the robot design judges.</t>
  </si>
  <si>
    <t>In writing their Project presentation script, students will work collaboratively as a team to revise, edit, and review their writing with input from coaches, topic experts, and their targeted community audience.</t>
  </si>
  <si>
    <t>As part of their Project outreach, students will  use technology to produce and publish their findings, collaborate with peers and topic experts.</t>
  </si>
  <si>
    <t>In researching their Project topic, problem, and solution options, students will gather relevant information from multiple print and digital sources, evaluate the credibility and accuracy of each source, quote or paraphrase data, and cite sources appropriately.</t>
  </si>
  <si>
    <t>In researching their Project, students will refer to informational texts to support their research, conclusions and solution.</t>
  </si>
  <si>
    <t>During Project development, students will use details and examples from source text to draw inferences to support their position.</t>
  </si>
  <si>
    <t>As part of the research process for the Project, students will  analyze the development of two or more central ideas in a text and summarize the facts objectively.</t>
  </si>
  <si>
    <t xml:space="preserve">As part of reading the informational text for the research Project, students will be required to make sense of words and phrases they encounter, especially technical and connotative meanings as they relate to the tone of the overall text. </t>
  </si>
  <si>
    <t>As students conduct research for their Project, they will analyze the structure of a text to determine how the organization of the ideas relate to the development of the overall thesis of the text.</t>
  </si>
  <si>
    <t>In preparation for determining how best to create an impactful presentation of their Project research and solution, students could compare and contrast the impact of delivering the same information via different media platforms.</t>
  </si>
  <si>
    <t>As students research their Project problem and possible solutions, they will evaluate the arguments and claims in a text to determine whether the reasoning is sound and the evidence is relevant and sufficient to support the argument.</t>
  </si>
  <si>
    <t>In writing the Project presentation script, students will present arguments to support their research and solution with clear reasons and evidence, acknowledging alternate solutions and organizing the discussion, reasons and evidence logically.</t>
  </si>
  <si>
    <t>As part of writing the Project presentation script, students will support their claims using relevant evidence and credible sources.</t>
  </si>
  <si>
    <t>As part of writing the Project presentation script, students will include a concluding statement or section which summarizes their argument.</t>
  </si>
  <si>
    <t>As part of writing the Project presentation script, students will incorporate a clear introduction, organized ideas, strategic devices, organized formatting, and graphics as appropriate to aid the audience in comprehending their research problem and solution.</t>
  </si>
  <si>
    <t>As part of writing the Project presentation script, students will use facts, definitions, quotations, and other information as appropriate to convey their message.</t>
  </si>
  <si>
    <t>As part of writing the Project presentation script, students will use transitional language to link ideas and concepts as well as convey relationships as necessary to communicate their message.</t>
  </si>
  <si>
    <t>As part of writing the Project presentation script, students will use precise language and domain-specific vocabulary as required to communicate their message.</t>
  </si>
  <si>
    <t>As part of writing the Project presentation script, students will write in a formal style, as appropriate.</t>
  </si>
  <si>
    <t>As part of writing the Project presentation script, students will provide a concluding statement or section to summarize their research problem and solution.</t>
  </si>
  <si>
    <t>As part of writing the Project presentation script, students will use narrative techniques, such as dialogue, pacing, and description to develop experiences, events, and/or characters.</t>
  </si>
  <si>
    <t>As part of writing the Project presentation script, students will use transitional words, phrases, and clauses to convey sequence and signal shifts from one time frame or setting to another.</t>
  </si>
  <si>
    <t>As part of writing the Project presentation script, students will use precise words, phrases, relevant descriptive details, and sensory language to capture action and convey experiences and events.</t>
  </si>
  <si>
    <t>As part of writing the Project presentation script, students will provide a conclusion that follows from and reflects on the narrated experiences or events.</t>
  </si>
  <si>
    <t>As part of writing the Project presentation script, students will produce clear, coherent writing that demonstrates the appropriate development, organization and style for the purpose and audience.</t>
  </si>
  <si>
    <t>Students will conduct short research projects on targeted topics to prepare their Project presentation, design their robot, and develop robot programming.</t>
  </si>
  <si>
    <t>As members of a collaborative team, students will elaborate on discussions within the team dynamic and respond with relevant observations and ideas to specific questions from the greater community during outreach efforts and from judges at the event.</t>
  </si>
  <si>
    <t>As part of practice and during presentations to the community and judging panels, students will present their Project problem and solution, their robot design, and their core values in a coherent manner by incorporating appropriate eye contact, adequate volume, and clear pronunciation.</t>
  </si>
  <si>
    <t>As a part of the team's presentation to the judges at tournaments, students will include multimedia components and visual displays to clarify claims and findings and emphasize salient points.</t>
  </si>
  <si>
    <t>Throughout their writing and discussions, students may have the opportunity to explain the function of phrases and clauses in general and their function in specific sentences.</t>
  </si>
  <si>
    <t>In writing their Project presentation script, students will vary sentence patterns to convey different meanings and express relationships between ideas.</t>
  </si>
  <si>
    <t>In writing their Project presentation script, students will use phrases and clauses appropriately to avoid misplaced or dangling modifiers.</t>
  </si>
  <si>
    <t>In writing their Project presentation script, students will use commas correctly to separate coordinate adjectives.</t>
  </si>
  <si>
    <t>In writing their Project presentation script, students will spell grade-appropriate words correctly.</t>
  </si>
  <si>
    <t>While reading various texts, students will demonstrate a greater understanding of word meaning by using the relationship between words.</t>
  </si>
  <si>
    <t>When building and programming their robot, students will compare the results that they expected to find when they researched how to engineer their robot with the actual results of their experimentation.</t>
  </si>
  <si>
    <t>As part of writing the Project presentation script, students will introduce their preferred solution to a Project topic problem and share why this solution is preferred over other potential solutions.</t>
  </si>
  <si>
    <t>In writing their Project presentation script, students will use facts, definitions, quotations, concrete details, and other information as appropriate to convey their message.</t>
  </si>
  <si>
    <t xml:space="preserve">As part of reading the informational text for the research Project, students will be required to make sense of words and phrases, especially those words and phrases that contain technical and connotative meaning, in addition to analogies and allusions to other texts as they relate to the tone of the overall text. </t>
  </si>
  <si>
    <t>As part of reading the informational text for the research Project, students will determine and analyze an author's point of view or purpose and how the author responds to conflicting evidence or viewpoints.</t>
  </si>
  <si>
    <t xml:space="preserve">In preparation for determining how best to create an impactful presentation of their Project research and solution, students will compare and contrast the impact of delivering the same information via different media platforms.  </t>
  </si>
  <si>
    <t>As students research their Project problem and possible solutions, they will analyze how two or more authors writing about the same topic present information differently, defend the argument with different evidence or facts, or develop different interpretations of the facts.</t>
  </si>
  <si>
    <t>As part of writing the Project presentation script, students will make use of a formal writing style, as appropriate to the purpose and tone of the presentation.</t>
  </si>
  <si>
    <t>As part of writing the Project presentation script, students will engage the audience by establishing a context and point of view, introducing a narrator and/or characters, and organizing an event sequence that unfolds naturally and logically.</t>
  </si>
  <si>
    <t>As part of the Project presentation script-writing process, students will use technology, including the internet, to produce writing, interact and collaborate with others.</t>
  </si>
  <si>
    <t>In writing their Project presentation script, students will use verbs in both the passive and active voice.</t>
  </si>
  <si>
    <t>In writing their Project presentation script, students will use verbs in the indicative, imperative, interrogative, conditional, and subjunctive mood.</t>
  </si>
  <si>
    <t>In writing their Project presentation script, students will recognize and correct inappropriate shifts in verb voice and mood.</t>
  </si>
  <si>
    <t>In writing their Project presentation script, students will use punctuation to indicate a pause or break.</t>
  </si>
  <si>
    <t>In writing their Project presentation script, students will use ellipsis to indicate that text has been omitted, as required.</t>
  </si>
  <si>
    <t>While reading various texts, students will demonstrate a greater understanding of word meaning by using the relationship between words to better understand each word.</t>
  </si>
  <si>
    <t>As part of writing the Project presentation script, students will use the correct words and phrases to establish relationships and cohesion between claims and supporting reasons.</t>
  </si>
  <si>
    <t>As part of their Project outreach, students will  use technology to produce and publish their findings, and to collaborate with peers and topic experts.</t>
  </si>
  <si>
    <r>
      <rPr>
        <b/>
        <i/>
        <sz val="11"/>
        <color rgb="FF000000"/>
        <rFont val="Arial"/>
        <family val="2"/>
      </rPr>
      <t xml:space="preserve">FIRST® </t>
    </r>
    <r>
      <rPr>
        <b/>
        <sz val="11"/>
        <color rgb="FF000000"/>
        <rFont val="Arial"/>
        <family val="2"/>
      </rPr>
      <t>Alignment</t>
    </r>
  </si>
  <si>
    <r>
      <t xml:space="preserve">As part of </t>
    </r>
    <r>
      <rPr>
        <i/>
        <sz val="11"/>
        <color theme="1"/>
        <rFont val="Arial"/>
        <family val="2"/>
      </rPr>
      <t>FIRST</t>
    </r>
    <r>
      <rPr>
        <sz val="11"/>
        <color theme="1"/>
        <rFont val="Arial"/>
        <family val="2"/>
      </rPr>
      <t>® LEGO® League, students will write for differing periods of time ranging from note taking to formal extended writing to create their Project presentation.</t>
    </r>
  </si>
  <si>
    <r>
      <t xml:space="preserve">Throughout the process of participating in the </t>
    </r>
    <r>
      <rPr>
        <i/>
        <sz val="11"/>
        <color theme="1"/>
        <rFont val="Arial"/>
        <family val="2"/>
      </rPr>
      <t>FIRST®</t>
    </r>
    <r>
      <rPr>
        <sz val="11"/>
        <color theme="1"/>
        <rFont val="Arial"/>
        <family val="2"/>
      </rPr>
      <t xml:space="preserve"> LEGO</t>
    </r>
    <r>
      <rPr>
        <vertAlign val="superscript"/>
        <sz val="11"/>
        <color theme="1"/>
        <rFont val="Arial"/>
        <family val="2"/>
      </rPr>
      <t>®</t>
    </r>
    <r>
      <rPr>
        <sz val="11"/>
        <color theme="1"/>
        <rFont val="Arial"/>
        <family val="2"/>
      </rPr>
      <t xml:space="preserve"> League event, students will have multiple opportunities to present in a wide variety of contexts that will allow them to use both formal and informal discourse.</t>
    </r>
  </si>
  <si>
    <r>
      <t xml:space="preserve">As part of </t>
    </r>
    <r>
      <rPr>
        <i/>
        <sz val="11"/>
        <color theme="1"/>
        <rFont val="Arial"/>
        <family val="2"/>
      </rPr>
      <t>FIRST</t>
    </r>
    <r>
      <rPr>
        <sz val="11"/>
        <color theme="1"/>
        <rFont val="Arial"/>
        <family val="2"/>
      </rPr>
      <t xml:space="preserve">® LEGO® League, students will read and comprehend multiple age appropriate scientific and technical texts in order to develop their Project solution and their robot programming and design. </t>
    </r>
  </si>
  <si>
    <r>
      <t xml:space="preserve">As part of </t>
    </r>
    <r>
      <rPr>
        <i/>
        <sz val="11"/>
        <color theme="1"/>
        <rFont val="Arial"/>
        <family val="2"/>
      </rPr>
      <t>FIRST</t>
    </r>
    <r>
      <rPr>
        <sz val="11"/>
        <color theme="1"/>
        <rFont val="Arial"/>
        <family val="2"/>
      </rPr>
      <t>® LEGO® League, students will conduct research to develop their Project solution, design their robot, and develop robot programming.</t>
    </r>
  </si>
  <si>
    <r>
      <t xml:space="preserve">As part of </t>
    </r>
    <r>
      <rPr>
        <i/>
        <sz val="11"/>
        <color theme="1"/>
        <rFont val="Arial"/>
        <family val="2"/>
      </rPr>
      <t>FIRST</t>
    </r>
    <r>
      <rPr>
        <sz val="11"/>
        <color theme="1"/>
        <rFont val="Arial"/>
        <family val="2"/>
      </rPr>
      <t>® LEGO® League, students will write for differing periods of time ranging from note taking to formal extended writing to create their Project presentation and meet their other outreach and educational objectives.</t>
    </r>
  </si>
  <si>
    <t>Depending upon how students' construct their Project presentation, they may choose to compare and contrast multiple authors' presentation of events to support their argument.</t>
  </si>
  <si>
    <t>In writing their Project presentation script, students will identify incorrect English usage and be able to correct it.</t>
  </si>
  <si>
    <t>While researching their Project topic and solution, students may evaluate an author's point of view or purpose as presented in the source material.</t>
  </si>
  <si>
    <t>As part of the Project presentation script-writing process, students will  provide clear, relevant and organized evidence to support their conclusions.</t>
  </si>
  <si>
    <t>In presenting their robot programming to the judges, students will demonstrate an understanding of the information expressed visually (in a flowchart or within the graphic platform of the programming environment), and may display the quantitative or technical findings of their Project visually in order for the judges to better understand their research and conclusions.</t>
  </si>
  <si>
    <t>In writing their Project presentation script, students will establish and maintain a formal style and objective tone, as appropriate.</t>
  </si>
  <si>
    <r>
      <t xml:space="preserve">In writing and speaking throughout  </t>
    </r>
    <r>
      <rPr>
        <i/>
        <sz val="11"/>
        <color theme="1"/>
        <rFont val="Arial"/>
        <family val="2"/>
      </rPr>
      <t>FIRST</t>
    </r>
    <r>
      <rPr>
        <sz val="11"/>
        <color theme="1"/>
        <rFont val="Arial"/>
        <family val="2"/>
      </rPr>
      <t>® LEGO® League, students will have to choose appropriate language to express their ideas without being wordy or redundant.</t>
    </r>
  </si>
  <si>
    <r>
      <t xml:space="preserve">Throughout the process of participating in </t>
    </r>
    <r>
      <rPr>
        <i/>
        <sz val="11"/>
        <color theme="1"/>
        <rFont val="Arial"/>
        <family val="2"/>
      </rPr>
      <t>FIRST</t>
    </r>
    <r>
      <rPr>
        <sz val="11"/>
        <color theme="1"/>
        <rFont val="Arial"/>
        <family val="2"/>
      </rPr>
      <t>® LEGO® League, students will have multiple opportunities to acquire and use grade appropriate academic as well as domain-specific words.</t>
    </r>
  </si>
  <si>
    <t xml:space="preserve">As part of writing the Project presentation script, students will engage the audience by establishing a context and point of view, introducing a narrator and/or characters, and organizing an event sequence that unfolds naturally and logically. </t>
  </si>
  <si>
    <t>As part of the Project presentation script-writing process, students will use technology, including the internet, to produce writing, interact and collaborate with others, including linking to and citing sources.</t>
  </si>
  <si>
    <t xml:space="preserve">As part of the research process, students will have to read multiple age appropriate scientific and technical texts in order to develop their conclusions for their Project presentation or to design and program their robot. </t>
  </si>
  <si>
    <t>During Project development, students will determine, analyze and summarize the central idea of a text, including its relationship to supporting ideas.</t>
  </si>
  <si>
    <t>In researching their Project, students will evaluate the arguments presented in a text and assess whether the reasoning is sound and evidence sufficient to use as a reference in their thesis.</t>
  </si>
  <si>
    <t>As part of their Project research, students will analyze the purpose of information presented visually, quantitatively, or orally and evaluate the motives behind the use of the presentation medium.  This process is especially valuable as students evaluate the best way to present their information to the community or judges at their tournament.</t>
  </si>
  <si>
    <t>If the coach/mentor chooses, during writing and discussions, students will have the opportunity to explain the function of verbals.</t>
  </si>
  <si>
    <t>In writing their Project presentation script, students will use verbs in the active and passive voice as well as conditional and subjunctive mood to achieve particular effects.</t>
  </si>
  <si>
    <t>Depending upon how students decide to structure their Project presentation they may analyze informational texts they read to determine how information is organized to develop the ideas presented.</t>
  </si>
  <si>
    <r>
      <rPr>
        <b/>
        <i/>
        <sz val="11"/>
        <color rgb="FF000000"/>
        <rFont val="Arial"/>
        <family val="2"/>
      </rPr>
      <t>FIRST</t>
    </r>
    <r>
      <rPr>
        <b/>
        <sz val="11"/>
        <color rgb="FF000000"/>
        <rFont val="Arial"/>
        <family val="2"/>
      </rPr>
      <t>® Alignment</t>
    </r>
  </si>
  <si>
    <r>
      <t>Students in the</t>
    </r>
    <r>
      <rPr>
        <i/>
        <sz val="11"/>
        <color rgb="FF000000"/>
        <rFont val="Arial"/>
        <family val="2"/>
      </rPr>
      <t xml:space="preserve"> FIRST</t>
    </r>
    <r>
      <rPr>
        <sz val="11"/>
        <color rgb="FF000000"/>
        <rFont val="Arial"/>
        <family val="2"/>
      </rPr>
      <t>® LEGO® League program will solve a variety of problems allowing them to develop their ability to reason both quantitatively and abstractly as they work to solve problems associated with designing, building and programming their robot.</t>
    </r>
  </si>
  <si>
    <r>
      <t>Building off the first practice, students in the</t>
    </r>
    <r>
      <rPr>
        <i/>
        <sz val="11"/>
        <color rgb="FF000000"/>
        <rFont val="Arial"/>
        <family val="2"/>
      </rPr>
      <t xml:space="preserve"> FIRST</t>
    </r>
    <r>
      <rPr>
        <sz val="11"/>
        <color rgb="FF000000"/>
        <rFont val="Arial"/>
        <family val="2"/>
      </rPr>
      <t>® LEGO® League program will interact with their peers and be expected to provide reasoned critique of solutions developed supported by evidence and viable arguments.</t>
    </r>
  </si>
  <si>
    <r>
      <t>Students in the</t>
    </r>
    <r>
      <rPr>
        <i/>
        <sz val="11"/>
        <color rgb="FF000000"/>
        <rFont val="Arial"/>
        <family val="2"/>
      </rPr>
      <t xml:space="preserve"> FIRST</t>
    </r>
    <r>
      <rPr>
        <sz val="11"/>
        <color rgb="FF000000"/>
        <rFont val="Arial"/>
        <family val="2"/>
      </rPr>
      <t>® LEGO® League program will use mathematics and mathematical tools (e.g., charts, graphs, tables) to create different models that inform choices they make about robot design and programming.</t>
    </r>
  </si>
  <si>
    <t>FIRST®     Alignment</t>
  </si>
  <si>
    <r>
      <t>Students in the</t>
    </r>
    <r>
      <rPr>
        <i/>
        <sz val="11"/>
        <color rgb="FF000000"/>
        <rFont val="Arial"/>
        <family val="2"/>
      </rPr>
      <t xml:space="preserve"> FIRST</t>
    </r>
    <r>
      <rPr>
        <sz val="11"/>
        <color rgb="FF000000"/>
        <rFont val="Arial"/>
        <family val="2"/>
      </rPr>
      <t>® LEGO®</t>
    </r>
    <r>
      <rPr>
        <i/>
        <sz val="11"/>
        <color rgb="FF000000"/>
        <rFont val="Arial"/>
        <family val="2"/>
      </rPr>
      <t xml:space="preserve"> </t>
    </r>
    <r>
      <rPr>
        <sz val="11"/>
        <color rgb="FF000000"/>
        <rFont val="Arial"/>
        <family val="2"/>
      </rPr>
      <t>League program will use a variety of age-appropriate mathematical tools (e.g., charts, graphs, tables, calculators) to solve mathematical problems encountered as they work to program their robot and optimize their strategy to address the various missions.</t>
    </r>
  </si>
  <si>
    <r>
      <t>Students in the</t>
    </r>
    <r>
      <rPr>
        <i/>
        <sz val="11"/>
        <color rgb="FF000000"/>
        <rFont val="Arial"/>
        <family val="2"/>
      </rPr>
      <t xml:space="preserve"> FIRST</t>
    </r>
    <r>
      <rPr>
        <sz val="11"/>
        <color rgb="FF000000"/>
        <rFont val="Arial"/>
        <family val="2"/>
      </rPr>
      <t>® LEGO® League program will learn to recognize and use patterns to solve problems and challenges. In particular, students will take advantage of the properties of different shapes when they build their robot, program its movements, and determine solutions for the different missions.</t>
    </r>
  </si>
  <si>
    <r>
      <t>Students in the</t>
    </r>
    <r>
      <rPr>
        <i/>
        <sz val="11"/>
        <color rgb="FF000000"/>
        <rFont val="Arial"/>
        <family val="2"/>
      </rPr>
      <t xml:space="preserve"> FIRST</t>
    </r>
    <r>
      <rPr>
        <sz val="11"/>
        <color rgb="FF000000"/>
        <rFont val="Arial"/>
        <family val="2"/>
      </rPr>
      <t>® LEGO® League program will be able to experience regularity in repeated reasoning as they program their robot to complete the different missions in the game.</t>
    </r>
  </si>
  <si>
    <t>During programming the robot to navigate the game board and complete missions, the students will need to use ratios to compare the relationships between different elements such as wheel rotation and distance traveled, distanced traveled and speed.</t>
  </si>
  <si>
    <t>During programming the robot to navigate the game board and complete missions, the students will use ratios to compare the speed  of the robot and how quickly it can move around the board.</t>
  </si>
  <si>
    <t>Throughout the process of robot construction and programming (e.g. determine the average time it takes the robot to complete each mission)  students will be required to divide multi-digit numbers.</t>
  </si>
  <si>
    <t>Throughout the process of robot construction and programming (e.g. determine the average time it takes the robot to complete each mission)  students will be required to different mathematical operations.</t>
  </si>
  <si>
    <t>To evaluate the performance of the robot and their programming strategy, students will compare the relationship between dependent and independent variables (e.g. time between missions =  distance between missions divided by speed; where distance between is a set value).</t>
  </si>
  <si>
    <t>If students collect the results of practice attempts to complete certain missions, they will have to opportunity to evaluate the distribution of the data.</t>
  </si>
  <si>
    <r>
      <t xml:space="preserve">As part of the </t>
    </r>
    <r>
      <rPr>
        <i/>
        <sz val="11"/>
        <color rgb="FF000000"/>
        <rFont val="Arial"/>
        <family val="2"/>
      </rPr>
      <t>FIRST</t>
    </r>
    <r>
      <rPr>
        <sz val="11"/>
        <color rgb="FF000000"/>
        <rFont val="Arial"/>
        <family val="2"/>
      </rPr>
      <t>® LEGO® League experience students will be expected to analyze the various missions, develop solutions, test and refine their answers all while using mathematical formulas and data. These actions are at the heart of the mathematical practice of making sense of problems and persevering to determine solutions.</t>
    </r>
  </si>
  <si>
    <r>
      <t>Students in the</t>
    </r>
    <r>
      <rPr>
        <i/>
        <sz val="11"/>
        <color rgb="FF000000"/>
        <rFont val="Arial"/>
        <family val="2"/>
      </rPr>
      <t xml:space="preserve"> FIRST</t>
    </r>
    <r>
      <rPr>
        <sz val="11"/>
        <color rgb="FF000000"/>
        <rFont val="Arial"/>
        <family val="2"/>
      </rPr>
      <t>® LEGO® League program in order to complete the missions in the most efficient manner possible will have to develop their mathematical precision as they program their robot to interact with the different mission structures as well as navigate the game board.</t>
    </r>
  </si>
  <si>
    <r>
      <t>Students in the</t>
    </r>
    <r>
      <rPr>
        <i/>
        <sz val="11"/>
        <color rgb="FF000000"/>
        <rFont val="Arial"/>
        <family val="2"/>
      </rPr>
      <t xml:space="preserve"> FIRST</t>
    </r>
    <r>
      <rPr>
        <sz val="11"/>
        <color rgb="FF000000"/>
        <rFont val="Arial"/>
        <family val="2"/>
      </rPr>
      <t>® LEGO® League program will learn to recognize and use patterns to solve problems and missions. In particular, students will take advantage of the properties of different shapes when they build their robot, program its movements, and determine solutions for the different missions.</t>
    </r>
  </si>
  <si>
    <r>
      <t>Students in the</t>
    </r>
    <r>
      <rPr>
        <i/>
        <sz val="11"/>
        <color rgb="FF000000"/>
        <rFont val="Arial"/>
        <family val="2"/>
      </rPr>
      <t xml:space="preserve"> FIRST</t>
    </r>
    <r>
      <rPr>
        <sz val="11"/>
        <color rgb="FF000000"/>
        <rFont val="Arial"/>
        <family val="2"/>
      </rPr>
      <t>® LEGO® League program will use a variety of age-appropriate mathematical tools (e.g., charts, graphs, tables, calculators) to solve mathematical problems encountered as they work to program their robot and optimize their strategy to address the various missions.</t>
    </r>
  </si>
  <si>
    <r>
      <t>Students in the</t>
    </r>
    <r>
      <rPr>
        <i/>
        <sz val="11"/>
        <color rgb="FF000000"/>
        <rFont val="Arial"/>
        <family val="2"/>
      </rPr>
      <t xml:space="preserve"> FIRST</t>
    </r>
    <r>
      <rPr>
        <sz val="11"/>
        <color rgb="FF000000"/>
        <rFont val="Arial"/>
        <family val="2"/>
      </rPr>
      <t>® LEGO® League program will be able to experience regularity in repeated reasoning as they program their robot to complete the different missions in the Robot Game.</t>
    </r>
  </si>
  <si>
    <t>if the coach/mentor chooses, students can be presented with word problems derived from real-world situations from the missions that involve equations of the form px + q = r and p(x + q) = r, where p, q, and r are specific rational numbers.</t>
  </si>
  <si>
    <t xml:space="preserve">if the coach/mentor chooses, students can be presented with word problems derived from real-world situations from the missions that involve inequalities of the form px + q &gt; r or px + q &lt; r, where p, q, and r are specific rational numbers. </t>
  </si>
  <si>
    <t>To aid in the programming process, students may create scale drawings of the game board and various missions.</t>
  </si>
  <si>
    <t>In robot construction or mission analysis, students may need to deconstruct three-dimensional figures into two-dimensional planes.</t>
  </si>
  <si>
    <t>In order to have the robot complete missions, students will work with different angles to determine robot motion and placement.</t>
  </si>
  <si>
    <t>If students collect the results of practices attempts to complete certain missions they will have to opportunity to draw comparative inferences about the results of future missions.</t>
  </si>
  <si>
    <t>FIRST® Alignment</t>
  </si>
  <si>
    <t>By programming the robot to complete the missions students will see that for each programming input there is only one robot movement output.</t>
  </si>
  <si>
    <t>As students build their robots or missions they will be able to explore the concepts of congruence and similarity using physical models.</t>
  </si>
  <si>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use models and work with the concept of scale both of which are key Science and Engineering Practices and Crosscutting Concepts.</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</si>
  <si>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work with data and use evidence to support explanations both of which are key Science and Engineering Practices.</t>
    </r>
  </si>
  <si>
    <r>
      <t>While the</t>
    </r>
    <r>
      <rPr>
        <i/>
        <sz val="11"/>
        <color theme="1"/>
        <rFont val="Arial"/>
        <family val="2"/>
      </rPr>
      <t xml:space="preserve"> FIRST</t>
    </r>
    <r>
      <rPr>
        <sz val="11"/>
        <color theme="1"/>
        <rFont val="Arial"/>
        <family val="2"/>
      </rPr>
      <t>® LEGO® League program does not specifically address the Performance Expectation of this standard, throughout the program students work with structures to carry out functions, collect and use data from a variety of sources and make improvements to devices all of which are key Science and Engineering Practices and Crosscutting Concepts.</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</si>
  <si>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work with physical models and investigate cause and effect relationships both of which are key Science and Engineering Practices and Crosscutting Concepts.</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</si>
  <si>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work with physical models and use mathematics to describe physical events both of which are key Science and Engineering Practices. Concepts.</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</si>
  <si>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engage in the design cycle as they refine their robot and its programming which is a key Science and Engineering Practice.</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</si>
  <si>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are using scientific principles to build their robot and working with models to understand inputs and outputs which are a Science and Engineering Practice and a Crosscutting Concept.</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</si>
  <si>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ask questions and explore cause and effect relationships which are  a Science and Engineering Practice and Crosscutting Concept.</t>
    </r>
  </si>
  <si>
    <r>
      <t>While the</t>
    </r>
    <r>
      <rPr>
        <i/>
        <sz val="11"/>
        <color theme="1"/>
        <rFont val="Arial"/>
        <family val="2"/>
      </rPr>
      <t xml:space="preserve"> FIRST</t>
    </r>
    <r>
      <rPr>
        <sz val="11"/>
        <color theme="1"/>
        <rFont val="Arial"/>
        <family val="2"/>
      </rPr>
      <t>® LEGO® League program does not specifically address the Performance Expectation of this standard, throughout the program students use evidence from models to create oral and written arguments which are key Science and Engineering Practices and Crosscutting Concept.</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</si>
  <si>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conduct investigations to understand cause and effect relationships which are key Science and Engineering Practices and Crosscutting Concept.</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</si>
  <si>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work with physical and mathematical models to understand events which are key Science and Engineering Practice and an important Crosscutting Concept.</t>
    </r>
  </si>
  <si>
    <r>
      <t xml:space="preserve">While the </t>
    </r>
    <r>
      <rPr>
        <i/>
        <sz val="11"/>
        <color theme="1"/>
        <rFont val="Arial"/>
        <family val="2"/>
      </rPr>
      <t>FIRST</t>
    </r>
    <r>
      <rPr>
        <sz val="11"/>
        <color theme="1"/>
        <rFont val="Arial"/>
        <family val="2"/>
      </rPr>
      <t>® LEGO®</t>
    </r>
    <r>
      <rPr>
        <vertAlign val="superscript"/>
        <sz val="11"/>
        <color theme="1"/>
        <rFont val="Arial"/>
        <family val="2"/>
      </rPr>
      <t xml:space="preserve"> </t>
    </r>
    <r>
      <rPr>
        <sz val="11"/>
        <color theme="1"/>
        <rFont val="Arial"/>
        <family val="2"/>
      </rPr>
      <t>League program does not specifically address the Performance Expectation of this standard, throughout the program students apply scientific knowledge to design their robot and its programming which is a key Science and Engineering Practice.</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</si>
  <si>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use collected data and information to understand proportional relationships which are key Science and Engineering Practice and an important Crosscutting Concept.</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</si>
  <si>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construct graphs of collected data in order to analyze information and create conclusions  which are key Science and Engineering Practice and an important Crosscutting Concept.</t>
    </r>
  </si>
  <si>
    <r>
      <t>While the</t>
    </r>
    <r>
      <rPr>
        <i/>
        <sz val="11"/>
        <color theme="1"/>
        <rFont val="Arial"/>
        <family val="2"/>
      </rPr>
      <t xml:space="preserve"> FIRST</t>
    </r>
    <r>
      <rPr>
        <sz val="11"/>
        <color theme="1"/>
        <rFont val="Arial"/>
        <family val="2"/>
      </rPr>
      <t>® LEGO® League program does not specifically address the Performance Expectation of this standard, throughout the program students work with physical models to understand structure and function relationships which are key Science and Engineering Practice and an important Crosscutting Concept.</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</si>
  <si>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collect data to understand proportional relationships which are key Science and Engineering Practice and an important Crosscutting Concept.</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</si>
  <si>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work with physical models to understand real-world situations.</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</si>
  <si>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make oral and written presentations  about the cause and effect of different phenomena which are key Science and Engineering Practice and an important Crosscutting Concept.</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</si>
  <si>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conduct investigations about the cause and effect of different phenomena which are key Science and Engineering Practice and an important Crosscutting Concept.</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</si>
  <si>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construct conclusions from evidence which is a key Science and Engineering Practice.</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</si>
  <si>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work with physical and mathematical models which is a key Science and Engineering Practice.</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</si>
  <si>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use collected information to understand cause and effect relationships which are key Science and Engineering Practice and an important Crosscutting Concept.</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</si>
  <si>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analyze and interpret data to understand cause and effect relationships which are key Science and Engineering Practice and an important Crosscutting Concept.</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</si>
  <si>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construct explanations that include data to identify and describe patterns which are key Science and Engineering Practice and an important Crosscutting Concept.</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</si>
  <si>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develop models to describe events which is a key Science and Engineering Practice.</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</si>
  <si>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follow rules to evaluate information that they include in oral and written presentations which is a key Science and Engineering Practice.</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</si>
  <si>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make oral arguments to explain their  design ideas and why changes to the system would be beneficial which are key Science and Engineering Practice and an important Crosscutting Concept.</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</si>
  <si>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work with models which is a key Science and Engineering Practice.</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</si>
  <si>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work with models to help them understand cause and effect relationships which are a key Science and Engineering Practice and Crosscutting Concept..</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</si>
  <si>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apply scientific ideas to construct an explanation for observed patterns which are key Science and Engineering Practice and an important Crosscutting Concept.</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</si>
  <si>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analyze data using charts and graphs to make conclusions which are key Science and Engineering Practice and an important Crosscutting Concept.</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</si>
  <si>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use collected data and information to understand cause and effect relationships which are key Science and Engineering Practice and an important Crosscutting Concept.</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</si>
  <si>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use collected credible information to understand cause and effect relationships which are key Science and Engineering Practice and an important Crosscutting Concept.</t>
    </r>
  </si>
  <si>
    <r>
      <t>While the</t>
    </r>
    <r>
      <rPr>
        <i/>
        <sz val="11"/>
        <color theme="1"/>
        <rFont val="Arial"/>
        <family val="2"/>
      </rPr>
      <t xml:space="preserve"> FIRST</t>
    </r>
    <r>
      <rPr>
        <sz val="11"/>
        <color theme="1"/>
        <rFont val="Arial"/>
        <family val="2"/>
      </rPr>
      <t>® LEGO® League program does not specifically address the Performance Expectation of this standard, throughout the program students use mathematical models to understand phenomena which are key Science and Engineering Practice and an important Crosscutting Concept.</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</si>
  <si>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use mathematical models to understand phenomena which are key Science and Engineering Practice and an important Crosscutting Concept.</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</si>
  <si>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compare and contrast different data to make decisions  which is a key Science and Engineering Practice.</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</si>
  <si>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use collected data and information to understand proportional relationships which is a key Science and Engineering Practice.</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</si>
  <si>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work with physical and mathematical models to understand phenomena which is a key Science and Engineering Practice.</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</si>
  <si>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use collected data and information to understand patterns which are key Science and Engineering Practice and an important Crosscutting Concept.</t>
    </r>
  </si>
  <si>
    <r>
      <t>While the</t>
    </r>
    <r>
      <rPr>
        <i/>
        <sz val="11"/>
        <color theme="1"/>
        <rFont val="Arial"/>
        <family val="2"/>
      </rPr>
      <t xml:space="preserve"> FIRST</t>
    </r>
    <r>
      <rPr>
        <sz val="11"/>
        <color theme="1"/>
        <rFont val="Arial"/>
        <family val="2"/>
      </rPr>
      <t>® LEGO® League program does not specifically address the Performance Expectation of this standard, throughout the program students use physical and mathematical models to understand phenomena which is a key Science and Engineering Practice.</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</si>
  <si>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use physical and mathematical models to understand systems and interactions which are key Science and Engineering Practice and an important Crosscutting Concept.</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</si>
  <si>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use collected data and information to construct explanations of cause and effect relationships which are key Science and Engineering Practice and an important Crosscutting Concept.</t>
    </r>
  </si>
  <si>
    <r>
      <t>While the</t>
    </r>
    <r>
      <rPr>
        <i/>
        <sz val="11"/>
        <color theme="1"/>
        <rFont val="Arial"/>
        <family val="2"/>
      </rPr>
      <t xml:space="preserve"> FIRST</t>
    </r>
    <r>
      <rPr>
        <sz val="11"/>
        <color theme="1"/>
        <rFont val="Arial"/>
        <family val="2"/>
      </rPr>
      <t>® LEGO® League program does not specifically address the Performance Expectation of this standard, throughout the program students analyze graphs and charts of collected data to understand patterns which are key Science and Engineering Practice and an important Crosscutting Concept.</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</si>
  <si>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design a robot to interact with a variety of objects and produce a series of events which are key Science and Engineering Practice and an important Crosscutting Concept.</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</si>
  <si>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will make oral and written arguments that describe phenomena and offer alternative actions which are key Science and Engineering Practice and an important Crosscutting Concept.</t>
    </r>
  </si>
  <si>
    <r>
      <t xml:space="preserve">While the </t>
    </r>
    <r>
      <rPr>
        <i/>
        <sz val="11"/>
        <color theme="1"/>
        <rFont val="Arial"/>
        <family val="2"/>
      </rPr>
      <t>FIRST</t>
    </r>
    <r>
      <rPr>
        <sz val="11"/>
        <color theme="1"/>
        <rFont val="Arial"/>
        <family val="2"/>
      </rPr>
      <t>® LEGO® League program does not specifically address the Performance Expectation of this standard, throughout the program students ask questions and clarify evidence which is a key Science and Engineering Practice.</t>
    </r>
  </si>
  <si>
    <r>
      <rPr>
        <b/>
        <sz val="11"/>
        <color theme="1"/>
        <rFont val="Arial"/>
        <family val="2"/>
      </rPr>
      <t>PS3.A: Definitions of Energy</t>
    </r>
    <r>
      <rPr>
        <sz val="11"/>
        <color theme="1"/>
        <rFont val="Arial"/>
        <family val="2"/>
      </rPr>
      <t xml:space="preserve">
•  Temperature is a measure of the average kinetic energy of particles of matter. The relationship between
the temperature and the total energy of a system depends on the types, states, and amounts of matter present.
</t>
    </r>
    <r>
      <rPr>
        <b/>
        <sz val="11"/>
        <color theme="1"/>
        <rFont val="Arial"/>
        <family val="2"/>
      </rPr>
      <t>PS3.B: Conservation of Energy and Energy Transfer</t>
    </r>
    <r>
      <rPr>
        <sz val="11"/>
        <color theme="1"/>
        <rFont val="Arial"/>
        <family val="2"/>
      </rPr>
      <t xml:space="preserve">
•  The amount of energy transfer needed to change the temperature of a matter  sample by a given amount depends on the nature of the matter, the size of the sample, and the environment.
</t>
    </r>
  </si>
  <si>
    <r>
      <t xml:space="preserve">While the </t>
    </r>
    <r>
      <rPr>
        <i/>
        <sz val="11"/>
        <color theme="1"/>
        <rFont val="Arial"/>
        <family val="2"/>
      </rPr>
      <t>FIRST</t>
    </r>
    <r>
      <rPr>
        <sz val="11"/>
        <color theme="1"/>
        <rFont val="Arial"/>
        <family val="2"/>
      </rPr>
      <t>® LEGO® League program does not specifically address the Performance Expectation of this standard, students prepare a Project presentation which requires writing that incorporates scientific and technical information which are key Science and Engineering Practice and an important Crosscutting Concept.</t>
    </r>
  </si>
  <si>
    <t xml:space="preserve">Since missions require a moving robot to interact with stationary objects, students will have the opportunity to explore how kinetic energy changes when the robot and the object interact. </t>
  </si>
  <si>
    <t>As part of the Project presentation script-writing process and presentation, students will determine a narrator and may use characters that deliver a message that is organized and unfolds naturally and logically in the presentation.</t>
  </si>
  <si>
    <t>As part of the Project presentation script-writing process, students will use a variety of transition words, phrases, and clauses to convey sequence and signal shifts from one time frame or setting to another.</t>
  </si>
  <si>
    <t>As part of the Project presentation script-writing process, students will use precise details and sensory language to convey experiences and events.</t>
  </si>
  <si>
    <t>As part of the Project presentation and script-writing process, students will develop real or imagined experiences or events that result in a conclusion regarding their innovative solution.</t>
  </si>
  <si>
    <r>
      <t xml:space="preserve">As part of </t>
    </r>
    <r>
      <rPr>
        <i/>
        <sz val="11"/>
        <color theme="1"/>
        <rFont val="Arial"/>
        <family val="2"/>
      </rPr>
      <t>FIRST</t>
    </r>
    <r>
      <rPr>
        <sz val="11"/>
        <color theme="1"/>
        <rFont val="Arial"/>
        <family val="2"/>
      </rPr>
      <t>® LEGO® League, students will write for differing periods of time ranging from note taking to formal extended writing to create their Project presentation. Students will also write for a variety of audiences and purposes including tournament judges, community education, and sponsor/business solicitation.</t>
    </r>
  </si>
  <si>
    <t>Students will provide an organized Project presentation to judges that establishes their solution and provides relevant and meaningful details and evidence to support the position taken. Students also present their innovative solution to community Partners and sponsors.</t>
  </si>
  <si>
    <t>In writing their Project presentation script, students will vary sentence patterns to convey meaning and maintain audience interest.</t>
  </si>
  <si>
    <t>As students conduct research for their Project, they will determine an author's point of view or purpose in a text and analyze this position in relation to the point of view of others, especially when identifying the research problem and possible solutions.</t>
  </si>
  <si>
    <t xml:space="preserve">As part of the research process, students will have to read multiple age appropriate scientific and technical texts, which may include literary nonfiction, in order to develop their conclusions for their Project presentation or to design and program their robot. </t>
  </si>
  <si>
    <t xml:space="preserve"> In the development of the Project presentation, students should be aware of the connotations of the words they choose, as these nuances can affect how the audience (judges, community stakeholders, sponsors) responds to their research and solution recommendations.</t>
  </si>
  <si>
    <t>Students can write a step-by-step guide to building their robot, programming their robot, and completing missions.  This can be done easily within the robot programming platform and encouraged as part of the presentation for the robot design judges.</t>
  </si>
  <si>
    <r>
      <t xml:space="preserve">Throughout the process of participating in the </t>
    </r>
    <r>
      <rPr>
        <i/>
        <sz val="11"/>
        <color theme="1"/>
        <rFont val="Arial"/>
        <family val="2"/>
      </rPr>
      <t>FIRST</t>
    </r>
    <r>
      <rPr>
        <sz val="11"/>
        <color theme="1"/>
        <rFont val="Arial"/>
        <family val="2"/>
      </rPr>
      <t>® LEGO® League event, students will have multiple opportunities to present in a wide variety of contexts that will allow them to use both formal and informal discourse.</t>
    </r>
  </si>
  <si>
    <t>Depending upon the nature of the research question, students may have the opportunity to analyze how individuals and events influence the development of an idea. As part of the Project, students are expected to show how their innovative solution impacts individuals or the community in positive ways.</t>
  </si>
  <si>
    <t>During their Project presentation, students will cite evidence from science and technical texts to support their innovative solution.</t>
  </si>
  <si>
    <t>Students will produce a clear, coherently written Project presentation script that relates the researched problem and innovative solution to the Challenge topic. Students must produce writings that vary in style and purpose and for a wide variety of audiences including tournament judges, community outreach, and sponsors.</t>
  </si>
  <si>
    <t>Students will need to understand that  p + q as the number located a distance |q| from p, in the positive or negative direction depending on whether q is positive or negative to develop their robot's path of travel. Adding a positive number or negative number to the programmed movements will determine the distance and direction the robot will travel.</t>
  </si>
  <si>
    <t>In order to develop a robot and a successful strategy for the game, students will need to address the constraints imposed by the materials, game Challenge, game layout, and programming options as well as the definitions of success established by the game when designing, building, and programming their robot. During development of their innovative solution to the Challenge topic, students will encounter many design constraints and scientific principles. As part of the Project presentation, students must include the potential impact on individuals and the community of their innovative solution.</t>
  </si>
  <si>
    <t>Students must evaluate individual ideas to determine the best group solution to the Challenge, the approach to completing the missions, robot design, and coding the robot.</t>
  </si>
  <si>
    <t>Students must communicate ideas effectively with team members to address the real-world problem presented as part of the Challenge as well as share the team's solution with others. The team must develop a shared approach to completing the missions, designing the robot, and coding the robot.</t>
  </si>
  <si>
    <t>Students must be open to all individual ideas and work together to develop an agreed upon solution to the real-world problem, the approach to completing the missions, designing the robot, and coding the robot.</t>
  </si>
  <si>
    <t>Students develop an innovative solution to a real-world problem which could be implemented within the parameters of the Challenge, the approach to completing the missions, designing the robot, and coding the robot.</t>
  </si>
  <si>
    <t xml:space="preserve">Students create an innovative solution to a real-world problem and present it to others who would be interested such as experts in the field, community or government leaders, etc. </t>
  </si>
  <si>
    <t>Students use all types of reasoning to develop and refine their innovative solution to the Challenge, the approach to completing the missions, designing the robot, and coding the robot.</t>
  </si>
  <si>
    <t>As part of the research process, students will analyze and evaluate many different types of information and arguments to propose an innovative solution to the real-world problem. Students will also constantly evaluate approached to completing the missions, designing the robot, and programming the robot.</t>
  </si>
  <si>
    <t>As part o the research process, students will review many points of view regarding the problem and how to solve it. Students will also have to evaluate other team members points of view when developing their approach to completing the missions, designing the robot, and programming the robot.</t>
  </si>
  <si>
    <r>
      <t xml:space="preserve">As a part of </t>
    </r>
    <r>
      <rPr>
        <i/>
        <sz val="11"/>
        <color rgb="FF000000"/>
        <rFont val="Arial"/>
        <family val="2"/>
      </rPr>
      <t>FIRST</t>
    </r>
    <r>
      <rPr>
        <sz val="11"/>
        <color rgb="FF000000"/>
        <rFont val="Arial"/>
        <family val="2"/>
      </rPr>
      <t>® LEGO® Core Values, students are judged on their ability to collaborate and share work responsibilities to complete tasks and develop an innovative solution to the real-world problem.</t>
    </r>
  </si>
  <si>
    <t>As part of the Project development, students must understand the ethical and legal issues surrounding the use of music, film clips, and other media if they choose to use it as part of their presentation.</t>
  </si>
  <si>
    <t>In completing the engineering and design requirements of the Robot Game and the research requirements of the Project, students must adapt to changing program priorities, as determined by trial and error in their design solutions, by ideas that do not work as planned in the Project solution, or as they work within a challenging team dynamic.</t>
  </si>
  <si>
    <r>
      <t xml:space="preserve">As a part of </t>
    </r>
    <r>
      <rPr>
        <i/>
        <sz val="11"/>
        <color rgb="FF000000"/>
        <rFont val="Arial"/>
        <family val="2"/>
      </rPr>
      <t>FIRST</t>
    </r>
    <r>
      <rPr>
        <sz val="11"/>
        <color rgb="FF000000"/>
        <rFont val="Arial"/>
        <family val="2"/>
      </rPr>
      <t>® LEGO® League Core Values, students are judged on a wide variety of skills that produce a high quality Project, engineered solution to designing a robot and solution to the Robot Game. Students are expected to demonstrate respect, professionalism, and civic responsibility within their team work and impactful outreach to others.</t>
    </r>
  </si>
  <si>
    <r>
      <t xml:space="preserve">Throughout the process of participating in the </t>
    </r>
    <r>
      <rPr>
        <i/>
        <sz val="11"/>
        <color rgb="FF000000"/>
        <rFont val="Arial"/>
        <family val="2"/>
      </rPr>
      <t>FIRST</t>
    </r>
    <r>
      <rPr>
        <sz val="11"/>
        <color rgb="FF000000"/>
        <rFont val="Arial"/>
        <family val="2"/>
      </rPr>
      <t xml:space="preserve">® LEGO® League program, students are asked to create innovative solutions to real world problems that will impact their local community and the larger global community. Students are expected to demonstrate Gracious Professionalism® in their interactions with individuals on their team, as they mentor, advise, teach and assist other teams, and as they interact with judges and the community. </t>
    </r>
  </si>
  <si>
    <t>Depending on the Challenge, students may do an in-depth analysis of the problem, review existing solutions, evaluate  the level of impactful innovation, and implementation considerations (including cost, ease of manufacturing, etc.) - all of these items address real-world economic impact.</t>
  </si>
  <si>
    <r>
      <rPr>
        <i/>
        <sz val="11"/>
        <color rgb="FF000000"/>
        <rFont val="Arial"/>
        <family val="2"/>
      </rPr>
      <t xml:space="preserve">FIRST® </t>
    </r>
    <r>
      <rPr>
        <sz val="11"/>
        <color rgb="FF000000"/>
        <rFont val="Arial"/>
        <family val="2"/>
      </rPr>
      <t xml:space="preserve">has an ethos of Gracious Professionalism® - this concept encourages high-quality work and high-quality engagement of others to improve everyone's competence and professional skill sets.  </t>
    </r>
    <r>
      <rPr>
        <i/>
        <sz val="11"/>
        <color rgb="FF000000"/>
        <rFont val="Arial"/>
        <family val="2"/>
      </rPr>
      <t>FIRST</t>
    </r>
    <r>
      <rPr>
        <sz val="11"/>
        <color rgb="FF000000"/>
        <rFont val="Arial"/>
        <family val="2"/>
      </rPr>
      <t>® LEGO® League challenges students to engage in meaningful research to solve societal problems that requires a civic connection, to engineer a robotic solution to a Robot Game, and to do all of the work in a highly proficient, functioning teaming environment. Teams also engage, support, train, mentor other teams in design and programming, thus increasing the engineering competencies of other teams, as well as their own.</t>
    </r>
  </si>
  <si>
    <r>
      <t xml:space="preserve">Next Generation Science Standards (NGSS) combines three dimensions to form each Performance Expectation (Standard).
</t>
    </r>
    <r>
      <rPr>
        <b/>
        <sz val="11"/>
        <rFont val="Arial"/>
        <family val="2"/>
      </rPr>
      <t xml:space="preserve">Practices </t>
    </r>
    <r>
      <rPr>
        <sz val="11"/>
        <rFont val="Arial"/>
        <family val="2"/>
      </rPr>
      <t xml:space="preserve">describe behaviors that scientists engage in as they investigate and build models and theories about the natural world and the key set of engineering practices that engineers use as they design and build models and systems.
</t>
    </r>
    <r>
      <rPr>
        <b/>
        <sz val="11"/>
        <rFont val="Arial"/>
        <family val="2"/>
      </rPr>
      <t>Crosscutting Concepts</t>
    </r>
    <r>
      <rPr>
        <sz val="11"/>
        <rFont val="Arial"/>
        <family val="2"/>
      </rPr>
      <t xml:space="preserve"> have application across all domains of science and are a way of linking the different domains of science. They include: Patterns, similarity, and diversity; Cause and effect; Scale, proportion and quantity; Systems and system models; Energy and matter; Structure and function; Stability and change.
</t>
    </r>
    <r>
      <rPr>
        <b/>
        <sz val="11"/>
        <rFont val="Arial"/>
        <family val="2"/>
      </rPr>
      <t>Disciplinary Core Ideas</t>
    </r>
    <r>
      <rPr>
        <sz val="11"/>
        <rFont val="Arial"/>
        <family val="2"/>
      </rPr>
      <t xml:space="preserve"> focus K–12 science curriculum, instruction and assessments on the most important aspects of science. Disciplinary ideas are grouped in four domains: the physical sciences; the life sciences; the earth and space sciences; and engineering, technology and applications of science
</t>
    </r>
    <r>
      <rPr>
        <sz val="11"/>
        <color rgb="FFFF0000"/>
        <rFont val="Arial"/>
        <family val="2"/>
      </rPr>
      <t xml:space="preserve">Although </t>
    </r>
    <r>
      <rPr>
        <i/>
        <sz val="11"/>
        <color rgb="FFFF0000"/>
        <rFont val="Arial"/>
        <family val="2"/>
      </rPr>
      <t>FIRST</t>
    </r>
    <r>
      <rPr>
        <sz val="11"/>
        <color rgb="FFFF0000"/>
        <rFont val="Arial"/>
        <family val="2"/>
      </rPr>
      <t>® LEGO® League may not address a specific standard, it may address one or more dimensions that form the standard. These alignments are noted in the Comment section of the Standards Alignment Map.</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</si>
</sst>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u/>
      <sz val="11"/>
      <color theme="10"/>
      <name val="Calibri"/>
      <family val="2"/>
      <scheme val="minor"/>
    </font>
    <font>
      <u/>
      <sz val="11"/>
      <color theme="11"/>
      <name val="Calibri"/>
      <family val="2"/>
      <scheme val="minor"/>
    </font>
    <font>
      <b/>
      <sz val="11"/>
      <color theme="1"/>
      <name val="Arial"/>
      <family val="2"/>
    </font>
    <font>
      <b/>
      <i/>
      <sz val="11"/>
      <color theme="1"/>
      <name val="Arial"/>
      <family val="2"/>
    </font>
    <font>
      <b/>
      <vertAlign val="superscript"/>
      <sz val="11"/>
      <color theme="1"/>
      <name val="Arial"/>
      <family val="2"/>
    </font>
    <font>
      <sz val="11"/>
      <name val="Arial"/>
      <family val="2"/>
    </font>
    <font>
      <sz val="11"/>
      <color theme="1"/>
      <name val="Arial"/>
      <family val="2"/>
    </font>
    <font>
      <i/>
      <sz val="11"/>
      <color theme="1"/>
      <name val="Arial"/>
      <family val="2"/>
    </font>
    <font>
      <vertAlign val="superscript"/>
      <sz val="11"/>
      <color theme="1"/>
      <name val="Arial"/>
      <family val="2"/>
    </font>
    <font>
      <b/>
      <sz val="11"/>
      <color rgb="FF000000"/>
      <name val="Arial"/>
      <family val="2"/>
    </font>
    <font>
      <sz val="11"/>
      <color rgb="FF000000"/>
      <name val="Arial"/>
      <family val="2"/>
    </font>
    <font>
      <b/>
      <i/>
      <sz val="11"/>
      <color rgb="FF000000"/>
      <name val="Arial"/>
      <family val="2"/>
    </font>
    <font>
      <vertAlign val="superscript"/>
      <sz val="11"/>
      <color rgb="FF000000"/>
      <name val="Arial"/>
      <family val="2"/>
    </font>
    <font>
      <b/>
      <vertAlign val="superscript"/>
      <sz val="11"/>
      <color rgb="FF000000"/>
      <name val="Arial"/>
      <family val="2"/>
    </font>
    <font>
      <i/>
      <sz val="11"/>
      <color rgb="FF000000"/>
      <name val="Arial"/>
      <family val="2"/>
    </font>
    <font>
      <b/>
      <sz val="11"/>
      <name val="Arial"/>
      <family val="2"/>
    </font>
    <font>
      <sz val="11"/>
      <color rgb="FFFF0000"/>
      <name val="Arial"/>
      <family val="2"/>
    </font>
    <font>
      <i/>
      <sz val="11"/>
      <color rgb="FFFF0000"/>
      <name val="Arial"/>
      <family val="2"/>
    </font>
  </fonts>
  <fills count="2">
    <fill>
      <patternFill patternType="none"/>
    </fill>
    <fill>
      <patternFill patternType="gray125"/>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42">
    <xf numFmtId="0" fontId="0" fillId="0" borderId="0" xfId="0"/>
    <xf numFmtId="0" fontId="6" fillId="0" borderId="0" xfId="0" applyFont="1" applyBorder="1" applyAlignment="1">
      <alignment vertical="center"/>
    </xf>
    <xf numFmtId="0" fontId="10" fillId="0" borderId="0" xfId="0" applyFont="1" applyFill="1" applyBorder="1" applyAlignment="1">
      <alignment horizontal="center" vertical="center"/>
    </xf>
    <xf numFmtId="0" fontId="11" fillId="0" borderId="0" xfId="0" applyFont="1" applyFill="1" applyBorder="1" applyAlignment="1">
      <alignment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7" fillId="0" borderId="0" xfId="0" applyFont="1" applyBorder="1" applyAlignment="1">
      <alignment vertical="center"/>
    </xf>
    <xf numFmtId="0" fontId="7" fillId="0" borderId="0" xfId="0" applyFont="1" applyBorder="1" applyAlignment="1">
      <alignment vertical="center" wrapText="1"/>
    </xf>
    <xf numFmtId="0" fontId="7" fillId="0" borderId="0" xfId="0" applyFont="1" applyFill="1" applyBorder="1" applyAlignment="1">
      <alignment vertical="center"/>
    </xf>
    <xf numFmtId="0" fontId="7" fillId="0" borderId="0" xfId="0" applyFont="1" applyBorder="1"/>
    <xf numFmtId="0" fontId="7" fillId="0" borderId="0" xfId="0" applyFont="1" applyFill="1" applyBorder="1" applyAlignment="1" applyProtection="1">
      <alignment horizontal="center" vertical="center"/>
      <protection locked="0"/>
    </xf>
    <xf numFmtId="0" fontId="3" fillId="0" borderId="0" xfId="0" applyFont="1" applyBorder="1" applyAlignment="1">
      <alignment horizontal="center" vertical="top" wrapText="1"/>
    </xf>
    <xf numFmtId="0" fontId="7" fillId="0" borderId="0" xfId="0" applyNumberFormat="1" applyFont="1" applyBorder="1" applyAlignment="1">
      <alignment horizontal="left" vertical="center" wrapText="1"/>
    </xf>
    <xf numFmtId="0" fontId="7"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10" fillId="0" borderId="0" xfId="0" applyFont="1" applyBorder="1" applyAlignment="1">
      <alignment horizontal="center" vertical="center" wrapText="1"/>
    </xf>
    <xf numFmtId="0" fontId="7" fillId="0" borderId="0" xfId="0" applyFont="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Border="1" applyAlignment="1">
      <alignment horizontal="left" vertical="center"/>
    </xf>
    <xf numFmtId="0" fontId="6" fillId="0" borderId="0" xfId="0" applyFont="1" applyBorder="1" applyAlignment="1">
      <alignment vertical="center" wrapText="1"/>
    </xf>
    <xf numFmtId="0" fontId="3" fillId="0" borderId="0" xfId="0" applyFont="1" applyBorder="1" applyAlignment="1">
      <alignment horizontal="center" vertical="center" wrapText="1"/>
    </xf>
    <xf numFmtId="0" fontId="7"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0" xfId="0" applyFont="1" applyFill="1" applyBorder="1" applyAlignment="1">
      <alignment horizontal="left" vertical="center" wrapText="1"/>
    </xf>
    <xf numFmtId="0" fontId="6"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11" fillId="0" borderId="0" xfId="0" applyFont="1" applyFill="1" applyBorder="1" applyAlignment="1">
      <alignment horizontal="center" vertical="center" wrapText="1"/>
    </xf>
    <xf numFmtId="0" fontId="6" fillId="0" borderId="0" xfId="0" applyFont="1" applyBorder="1" applyAlignment="1">
      <alignment horizontal="left" vertical="center"/>
    </xf>
    <xf numFmtId="0" fontId="7" fillId="0" borderId="0" xfId="0" applyFont="1" applyFill="1" applyBorder="1" applyAlignment="1">
      <alignment vertical="top" wrapText="1"/>
    </xf>
    <xf numFmtId="0" fontId="7" fillId="0" borderId="0" xfId="0"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7" fillId="0" borderId="0" xfId="0" applyFont="1" applyFill="1" applyBorder="1" applyAlignment="1">
      <alignment horizontal="left" vertical="center" wrapText="1"/>
    </xf>
    <xf numFmtId="0" fontId="7" fillId="0" borderId="0" xfId="0" applyFont="1" applyBorder="1" applyAlignment="1">
      <alignment horizontal="left" vertical="center" wrapText="1"/>
    </xf>
    <xf numFmtId="0" fontId="6" fillId="0" borderId="0" xfId="0" applyFont="1" applyBorder="1" applyAlignment="1">
      <alignment horizontal="left" vertical="center"/>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7" fillId="0" borderId="0" xfId="0" applyFont="1" applyBorder="1" applyAlignment="1">
      <alignment horizontal="left" vertical="center" wrapText="1"/>
    </xf>
    <xf numFmtId="0" fontId="7" fillId="0" borderId="0" xfId="0" applyFont="1"/>
    <xf numFmtId="0" fontId="7" fillId="0" borderId="0" xfId="0" applyFont="1" applyAlignment="1">
      <alignment wrapText="1"/>
    </xf>
    <xf numFmtId="0" fontId="3" fillId="0" borderId="0" xfId="0" applyFont="1" applyAlignment="1">
      <alignment horizontal="center" vertical="center"/>
    </xf>
    <xf numFmtId="0" fontId="11" fillId="0" borderId="0" xfId="0" applyFont="1" applyFill="1" applyBorder="1" applyAlignment="1">
      <alignment wrapText="1"/>
    </xf>
    <xf numFmtId="0" fontId="7"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Border="1" applyAlignment="1">
      <alignment horizontal="left" vertical="center"/>
    </xf>
    <xf numFmtId="0" fontId="10" fillId="0" borderId="0" xfId="0" applyFont="1" applyBorder="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10" fillId="0" borderId="0" xfId="0" applyFont="1" applyFill="1" applyBorder="1" applyAlignment="1">
      <alignment horizontal="center" vertical="center"/>
    </xf>
    <xf numFmtId="0" fontId="11" fillId="0" borderId="0" xfId="0" applyFont="1" applyFill="1" applyBorder="1" applyAlignment="1">
      <alignment vertical="center" wrapText="1"/>
    </xf>
    <xf numFmtId="0" fontId="10" fillId="0" borderId="0" xfId="0" applyFont="1" applyFill="1" applyBorder="1" applyAlignment="1">
      <alignment horizontal="left"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7" fillId="0" borderId="0" xfId="0" applyFont="1" applyBorder="1" applyAlignment="1">
      <alignment vertical="center"/>
    </xf>
    <xf numFmtId="0" fontId="7" fillId="0" borderId="0" xfId="0" applyFont="1" applyBorder="1" applyAlignment="1">
      <alignment vertical="center" wrapText="1"/>
    </xf>
    <xf numFmtId="0" fontId="7" fillId="0" borderId="0" xfId="0" applyFont="1" applyFill="1" applyBorder="1" applyAlignment="1">
      <alignment vertical="center"/>
    </xf>
    <xf numFmtId="0" fontId="7" fillId="0" borderId="0" xfId="0" applyNumberFormat="1" applyFont="1" applyBorder="1" applyAlignment="1">
      <alignment horizontal="left" vertical="center" wrapText="1"/>
    </xf>
    <xf numFmtId="0" fontId="3"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10" fillId="0" borderId="0" xfId="0" applyFont="1" applyBorder="1" applyAlignment="1">
      <alignment horizontal="center" vertical="center" wrapText="1"/>
    </xf>
    <xf numFmtId="0" fontId="7" fillId="0" borderId="0" xfId="0" applyFont="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6" fillId="0" borderId="0" xfId="0" applyFont="1" applyBorder="1" applyAlignment="1">
      <alignment horizontal="left" vertical="center"/>
    </xf>
    <xf numFmtId="0" fontId="7" fillId="0" borderId="0" xfId="0" applyFont="1" applyFill="1" applyBorder="1" applyAlignment="1">
      <alignment horizontal="left" vertical="center" wrapText="1"/>
    </xf>
    <xf numFmtId="0" fontId="7" fillId="0" borderId="0" xfId="0" applyFont="1" applyBorder="1" applyAlignment="1">
      <alignment horizontal="left" vertical="center"/>
    </xf>
    <xf numFmtId="0" fontId="6" fillId="0" borderId="0" xfId="0" applyFont="1" applyBorder="1" applyAlignment="1">
      <alignment horizontal="left" vertical="center" wrapText="1"/>
    </xf>
    <xf numFmtId="0" fontId="7" fillId="0" borderId="0" xfId="0" applyFont="1" applyFill="1" applyBorder="1" applyAlignment="1">
      <alignment vertical="top" wrapText="1"/>
    </xf>
    <xf numFmtId="0" fontId="11" fillId="0" borderId="0" xfId="0" applyFont="1" applyBorder="1" applyAlignment="1">
      <alignment horizontal="left" vertical="center" wrapText="1"/>
    </xf>
    <xf numFmtId="0" fontId="16" fillId="0" borderId="0" xfId="0" applyFont="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3"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0" fontId="10"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0" fontId="10"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0" fontId="10"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Border="1" applyAlignment="1">
      <alignment horizontal="left" vertical="center" wrapText="1"/>
    </xf>
    <xf numFmtId="0" fontId="3"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0" fontId="10"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10" fillId="0" borderId="0" xfId="0" applyFont="1" applyBorder="1" applyAlignment="1">
      <alignment horizontal="center" vertical="center" wrapText="1"/>
    </xf>
    <xf numFmtId="0" fontId="11" fillId="0" borderId="0" xfId="0" applyFont="1" applyBorder="1" applyAlignment="1">
      <alignment horizontal="left" vertical="center" wrapText="1"/>
    </xf>
    <xf numFmtId="0" fontId="7" fillId="0" borderId="0" xfId="0" applyFont="1" applyBorder="1" applyAlignment="1">
      <alignment horizontal="left" vertical="center"/>
    </xf>
    <xf numFmtId="0" fontId="7" fillId="0" borderId="0" xfId="0" applyFont="1" applyFill="1" applyBorder="1" applyAlignment="1" applyProtection="1">
      <alignment horizontal="left" vertical="center" wrapText="1"/>
      <protection locked="0"/>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3" fillId="0" borderId="0" xfId="0" applyFont="1" applyBorder="1" applyAlignment="1">
      <alignment horizontal="left" vertical="center" wrapText="1"/>
    </xf>
    <xf numFmtId="0" fontId="10" fillId="0" borderId="0" xfId="0" applyFont="1" applyFill="1" applyBorder="1" applyAlignment="1">
      <alignment horizontal="center" wrapText="1"/>
    </xf>
    <xf numFmtId="0" fontId="3" fillId="0" borderId="0" xfId="0" applyFont="1" applyAlignment="1">
      <alignment horizontal="center"/>
    </xf>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0" xfId="0" applyFont="1" applyFill="1" applyBorder="1" applyAlignment="1">
      <alignment vertical="center" wrapText="1"/>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6" fillId="0" borderId="0" xfId="0" applyFont="1" applyFill="1" applyBorder="1" applyAlignment="1">
      <alignment vertical="center" wrapText="1"/>
    </xf>
  </cellXfs>
  <cellStyles count="8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Normal" xfId="0" builtinId="0"/>
  </cellStyles>
  <dxfs count="3608">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patternType="darkDown">
          <bgColor rgb="FFFFFF0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patternType="darkDown">
          <bgColor rgb="FFFFFF0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patternType="darkDown">
          <bgColor rgb="FFFFFF0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A5A5A5"/>
      </font>
      <fill>
        <patternFill>
          <bgColor rgb="FFA5A5A5"/>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patternType="darkDown">
          <bgColor rgb="FFFFFF0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patternType="darkDown">
          <bgColor rgb="FFFFFF0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patternType="darkDown">
          <bgColor rgb="FFFFFF0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rgb="FFFFFF00"/>
      </font>
      <fill>
        <patternFill patternType="darkDown">
          <bgColor rgb="FFFFFF0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solid">
          <bgColor rgb="FFFFFF00"/>
        </patternFill>
      </fill>
    </dxf>
    <dxf>
      <font>
        <color rgb="FFFFFF00"/>
      </font>
      <fill>
        <patternFill>
          <bgColor rgb="FFFFFF00"/>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FF00"/>
      </font>
      <fill>
        <patternFill patternType="darkUp">
          <bgColor rgb="FFFFFF00"/>
        </patternFill>
      </fill>
    </dxf>
    <dxf>
      <font>
        <color rgb="FFFFFF00"/>
      </font>
      <fill>
        <patternFill>
          <bgColor rgb="FFFFFF00"/>
        </patternFill>
      </fill>
    </dxf>
    <dxf>
      <font>
        <color rgb="FF00B050"/>
      </font>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topLeftCell="A99" zoomScaleNormal="100" workbookViewId="0">
      <selection activeCell="H101" sqref="H101"/>
    </sheetView>
  </sheetViews>
  <sheetFormatPr defaultColWidth="17.28515625" defaultRowHeight="14.25" x14ac:dyDescent="0.25"/>
  <cols>
    <col min="1" max="1" width="34.85546875" style="5" customWidth="1"/>
    <col min="2" max="2" width="38" style="33" customWidth="1"/>
    <col min="3" max="3" width="17.28515625" style="5"/>
    <col min="4" max="4" width="17.28515625" style="29"/>
    <col min="5" max="5" width="17.28515625" style="5"/>
    <col min="6" max="6" width="42.7109375" style="34" customWidth="1"/>
    <col min="7" max="7" width="15.28515625" style="29" customWidth="1"/>
    <col min="8" max="8" width="72.5703125" style="34" customWidth="1"/>
    <col min="9" max="9" width="42.140625" style="5" customWidth="1"/>
    <col min="10" max="16384" width="17.28515625" style="5"/>
  </cols>
  <sheetData>
    <row r="1" spans="1:9" s="30" customFormat="1" ht="39.75" customHeight="1" x14ac:dyDescent="0.25">
      <c r="A1" s="118" t="s">
        <v>659</v>
      </c>
      <c r="B1" s="118"/>
      <c r="C1" s="118"/>
      <c r="D1" s="118"/>
      <c r="E1" s="118"/>
      <c r="F1" s="118"/>
      <c r="G1" s="118"/>
      <c r="H1" s="118"/>
    </row>
    <row r="2" spans="1:9" s="30" customFormat="1" x14ac:dyDescent="0.25">
      <c r="B2" s="32"/>
      <c r="D2" s="4"/>
      <c r="F2" s="36"/>
      <c r="G2" s="4"/>
      <c r="H2" s="32"/>
    </row>
    <row r="3" spans="1:9" s="30" customFormat="1" ht="15" x14ac:dyDescent="0.25">
      <c r="A3" s="118" t="s">
        <v>1</v>
      </c>
      <c r="B3" s="118"/>
      <c r="C3" s="118"/>
      <c r="D3" s="28" t="s">
        <v>0</v>
      </c>
      <c r="F3" s="36"/>
      <c r="G3" s="4"/>
      <c r="H3" s="32"/>
    </row>
    <row r="4" spans="1:9" s="30" customFormat="1" ht="34.5" customHeight="1" x14ac:dyDescent="0.25">
      <c r="A4" s="119" t="s">
        <v>192</v>
      </c>
      <c r="B4" s="119"/>
      <c r="C4" s="119"/>
      <c r="D4" s="29">
        <v>2</v>
      </c>
      <c r="F4" s="36"/>
      <c r="G4" s="4"/>
      <c r="H4" s="32"/>
    </row>
    <row r="5" spans="1:9" s="30" customFormat="1" ht="66.75" customHeight="1" x14ac:dyDescent="0.25">
      <c r="A5" s="119" t="s">
        <v>193</v>
      </c>
      <c r="B5" s="119"/>
      <c r="C5" s="119"/>
      <c r="D5" s="29">
        <v>3</v>
      </c>
      <c r="F5" s="36"/>
      <c r="G5" s="4"/>
      <c r="H5" s="32"/>
    </row>
    <row r="6" spans="1:9" s="30" customFormat="1" ht="29.25" customHeight="1" x14ac:dyDescent="0.25">
      <c r="A6" s="119" t="s">
        <v>194</v>
      </c>
      <c r="B6" s="119"/>
      <c r="C6" s="119"/>
      <c r="D6" s="38">
        <v>5</v>
      </c>
      <c r="F6" s="36"/>
      <c r="G6" s="4"/>
      <c r="H6" s="32"/>
    </row>
    <row r="7" spans="1:9" s="30" customFormat="1" ht="29.25" customHeight="1" x14ac:dyDescent="0.25">
      <c r="A7" s="29"/>
      <c r="B7" s="33"/>
      <c r="C7" s="29"/>
      <c r="D7" s="38"/>
      <c r="F7" s="36"/>
      <c r="G7" s="4"/>
      <c r="H7" s="32"/>
    </row>
    <row r="8" spans="1:9" s="30" customFormat="1" ht="29.25" customHeight="1" x14ac:dyDescent="0.25">
      <c r="A8" s="29"/>
      <c r="B8" s="33"/>
      <c r="C8" s="29"/>
      <c r="D8" s="38"/>
      <c r="F8" s="36"/>
      <c r="G8" s="4"/>
      <c r="H8" s="32"/>
    </row>
    <row r="9" spans="1:9" s="115" customFormat="1" ht="45.75" customHeight="1" x14ac:dyDescent="0.25">
      <c r="A9" s="114" t="s">
        <v>195</v>
      </c>
      <c r="B9" s="114" t="s">
        <v>196</v>
      </c>
      <c r="C9" s="114" t="s">
        <v>197</v>
      </c>
      <c r="D9" s="114" t="s">
        <v>198</v>
      </c>
      <c r="E9" s="60" t="s">
        <v>199</v>
      </c>
      <c r="F9" s="114" t="s">
        <v>200</v>
      </c>
      <c r="G9" s="114" t="s">
        <v>1493</v>
      </c>
      <c r="H9" s="114" t="s">
        <v>2</v>
      </c>
      <c r="I9" s="88"/>
    </row>
    <row r="10" spans="1:9" ht="85.5" x14ac:dyDescent="0.25">
      <c r="A10" s="35" t="s">
        <v>201</v>
      </c>
      <c r="B10" s="33" t="s">
        <v>19</v>
      </c>
      <c r="C10" s="35" t="s">
        <v>202</v>
      </c>
      <c r="D10" s="35" t="s">
        <v>81</v>
      </c>
      <c r="E10" s="5" t="s">
        <v>118</v>
      </c>
      <c r="F10" s="8" t="s">
        <v>245</v>
      </c>
      <c r="G10" s="67">
        <v>2</v>
      </c>
      <c r="H10" s="67" t="s">
        <v>78</v>
      </c>
      <c r="I10" s="101"/>
    </row>
    <row r="11" spans="1:9" ht="85.5" x14ac:dyDescent="0.25">
      <c r="A11" s="35" t="s">
        <v>201</v>
      </c>
      <c r="B11" s="33" t="s">
        <v>19</v>
      </c>
      <c r="C11" s="35" t="s">
        <v>203</v>
      </c>
      <c r="D11" s="35" t="s">
        <v>81</v>
      </c>
      <c r="E11" s="5" t="s">
        <v>128</v>
      </c>
      <c r="F11" s="8" t="s">
        <v>190</v>
      </c>
      <c r="G11" s="8">
        <v>5</v>
      </c>
      <c r="H11" s="67" t="s">
        <v>1387</v>
      </c>
      <c r="I11" s="67"/>
    </row>
    <row r="12" spans="1:9" ht="71.25" x14ac:dyDescent="0.25">
      <c r="A12" s="35" t="s">
        <v>201</v>
      </c>
      <c r="B12" s="33" t="s">
        <v>20</v>
      </c>
      <c r="C12" s="35" t="s">
        <v>202</v>
      </c>
      <c r="D12" s="35" t="s">
        <v>81</v>
      </c>
      <c r="E12" s="5" t="s">
        <v>119</v>
      </c>
      <c r="F12" s="8" t="s">
        <v>246</v>
      </c>
      <c r="G12" s="8">
        <v>2</v>
      </c>
      <c r="H12" s="8" t="s">
        <v>78</v>
      </c>
    </row>
    <row r="13" spans="1:9" ht="71.25" x14ac:dyDescent="0.25">
      <c r="A13" s="35" t="s">
        <v>201</v>
      </c>
      <c r="B13" s="33" t="s">
        <v>20</v>
      </c>
      <c r="C13" s="35" t="s">
        <v>203</v>
      </c>
      <c r="D13" s="35" t="s">
        <v>81</v>
      </c>
      <c r="E13" s="5" t="s">
        <v>129</v>
      </c>
      <c r="F13" s="8" t="s">
        <v>247</v>
      </c>
      <c r="G13" s="8">
        <v>5</v>
      </c>
      <c r="H13" s="67" t="s">
        <v>1388</v>
      </c>
      <c r="I13" s="67"/>
    </row>
    <row r="14" spans="1:9" ht="71.25" x14ac:dyDescent="0.25">
      <c r="A14" s="35" t="s">
        <v>201</v>
      </c>
      <c r="B14" s="31" t="s">
        <v>21</v>
      </c>
      <c r="C14" s="35" t="s">
        <v>202</v>
      </c>
      <c r="D14" s="35" t="s">
        <v>81</v>
      </c>
      <c r="E14" s="5" t="s">
        <v>120</v>
      </c>
      <c r="F14" s="8" t="s">
        <v>248</v>
      </c>
      <c r="G14" s="8">
        <v>2</v>
      </c>
      <c r="H14" s="8" t="s">
        <v>78</v>
      </c>
    </row>
    <row r="15" spans="1:9" ht="57" x14ac:dyDescent="0.25">
      <c r="A15" s="35" t="s">
        <v>201</v>
      </c>
      <c r="B15" s="31" t="s">
        <v>21</v>
      </c>
      <c r="C15" s="35" t="s">
        <v>203</v>
      </c>
      <c r="D15" s="35" t="s">
        <v>81</v>
      </c>
      <c r="E15" s="5" t="s">
        <v>130</v>
      </c>
      <c r="F15" s="8" t="s">
        <v>249</v>
      </c>
      <c r="G15" s="67">
        <v>5</v>
      </c>
      <c r="H15" s="8" t="s">
        <v>1389</v>
      </c>
      <c r="I15" s="67"/>
    </row>
    <row r="16" spans="1:9" ht="85.5" x14ac:dyDescent="0.25">
      <c r="A16" s="35" t="s">
        <v>201</v>
      </c>
      <c r="B16" s="33" t="s">
        <v>22</v>
      </c>
      <c r="C16" s="35" t="s">
        <v>202</v>
      </c>
      <c r="D16" s="29" t="s">
        <v>82</v>
      </c>
      <c r="E16" s="5" t="s">
        <v>121</v>
      </c>
      <c r="F16" s="8" t="s">
        <v>250</v>
      </c>
      <c r="G16" s="8">
        <v>2</v>
      </c>
      <c r="H16" s="8" t="s">
        <v>78</v>
      </c>
    </row>
    <row r="17" spans="1:9" ht="85.5" x14ac:dyDescent="0.25">
      <c r="A17" s="35" t="s">
        <v>201</v>
      </c>
      <c r="B17" s="33" t="s">
        <v>22</v>
      </c>
      <c r="C17" s="35" t="s">
        <v>203</v>
      </c>
      <c r="D17" s="29" t="s">
        <v>82</v>
      </c>
      <c r="E17" s="5" t="s">
        <v>131</v>
      </c>
      <c r="F17" s="8" t="s">
        <v>251</v>
      </c>
      <c r="G17" s="8">
        <v>5</v>
      </c>
      <c r="H17" s="8" t="s">
        <v>1390</v>
      </c>
      <c r="I17" s="67"/>
    </row>
    <row r="18" spans="1:9" ht="85.5" x14ac:dyDescent="0.25">
      <c r="A18" s="35" t="s">
        <v>201</v>
      </c>
      <c r="B18" s="33" t="s">
        <v>23</v>
      </c>
      <c r="C18" s="35" t="s">
        <v>202</v>
      </c>
      <c r="D18" s="29" t="s">
        <v>82</v>
      </c>
      <c r="E18" s="5" t="s">
        <v>122</v>
      </c>
      <c r="F18" s="8" t="s">
        <v>252</v>
      </c>
      <c r="G18" s="8">
        <v>2</v>
      </c>
      <c r="H18" s="8" t="s">
        <v>78</v>
      </c>
    </row>
    <row r="19" spans="1:9" ht="85.5" x14ac:dyDescent="0.25">
      <c r="A19" s="35" t="s">
        <v>201</v>
      </c>
      <c r="B19" s="33" t="s">
        <v>23</v>
      </c>
      <c r="C19" s="35" t="s">
        <v>203</v>
      </c>
      <c r="D19" s="29" t="s">
        <v>82</v>
      </c>
      <c r="E19" s="5" t="s">
        <v>132</v>
      </c>
      <c r="F19" s="8" t="s">
        <v>253</v>
      </c>
      <c r="G19" s="8">
        <v>3</v>
      </c>
      <c r="H19" s="8" t="s">
        <v>1391</v>
      </c>
      <c r="I19" s="67"/>
    </row>
    <row r="20" spans="1:9" ht="28.5" x14ac:dyDescent="0.25">
      <c r="A20" s="35" t="s">
        <v>201</v>
      </c>
      <c r="B20" s="33" t="s">
        <v>24</v>
      </c>
      <c r="C20" s="35" t="s">
        <v>202</v>
      </c>
      <c r="D20" s="29" t="s">
        <v>82</v>
      </c>
      <c r="E20" s="5" t="s">
        <v>123</v>
      </c>
      <c r="F20" s="8" t="s">
        <v>254</v>
      </c>
      <c r="G20" s="8">
        <v>2</v>
      </c>
      <c r="H20" s="8" t="s">
        <v>78</v>
      </c>
    </row>
    <row r="21" spans="1:9" ht="42.75" x14ac:dyDescent="0.25">
      <c r="A21" s="35" t="s">
        <v>201</v>
      </c>
      <c r="B21" s="33" t="s">
        <v>24</v>
      </c>
      <c r="C21" s="35" t="s">
        <v>203</v>
      </c>
      <c r="D21" s="29" t="s">
        <v>82</v>
      </c>
      <c r="E21" s="5" t="s">
        <v>133</v>
      </c>
      <c r="F21" s="8" t="s">
        <v>255</v>
      </c>
      <c r="G21" s="8">
        <v>3</v>
      </c>
      <c r="H21" s="67" t="s">
        <v>1501</v>
      </c>
      <c r="I21" s="67"/>
    </row>
    <row r="22" spans="1:9" ht="99.75" x14ac:dyDescent="0.25">
      <c r="A22" s="35" t="s">
        <v>201</v>
      </c>
      <c r="B22" s="33" t="s">
        <v>111</v>
      </c>
      <c r="C22" s="35" t="s">
        <v>202</v>
      </c>
      <c r="D22" s="29" t="s">
        <v>112</v>
      </c>
      <c r="E22" s="5" t="s">
        <v>124</v>
      </c>
      <c r="F22" s="8" t="s">
        <v>256</v>
      </c>
      <c r="G22" s="8">
        <v>2</v>
      </c>
      <c r="H22" s="8" t="s">
        <v>78</v>
      </c>
    </row>
    <row r="23" spans="1:9" ht="71.25" x14ac:dyDescent="0.25">
      <c r="A23" s="35" t="s">
        <v>201</v>
      </c>
      <c r="B23" s="33" t="s">
        <v>111</v>
      </c>
      <c r="C23" s="35" t="s">
        <v>203</v>
      </c>
      <c r="D23" s="29" t="s">
        <v>112</v>
      </c>
      <c r="E23" s="5" t="s">
        <v>134</v>
      </c>
      <c r="F23" s="8" t="s">
        <v>257</v>
      </c>
      <c r="G23" s="8">
        <v>5</v>
      </c>
      <c r="H23" s="67" t="s">
        <v>1392</v>
      </c>
      <c r="I23" s="67"/>
    </row>
    <row r="24" spans="1:9" ht="71.25" x14ac:dyDescent="0.25">
      <c r="A24" s="35" t="s">
        <v>201</v>
      </c>
      <c r="B24" s="33" t="s">
        <v>25</v>
      </c>
      <c r="C24" s="35" t="s">
        <v>203</v>
      </c>
      <c r="D24" s="29" t="s">
        <v>112</v>
      </c>
      <c r="E24" s="5" t="s">
        <v>135</v>
      </c>
      <c r="F24" s="8" t="s">
        <v>258</v>
      </c>
      <c r="G24" s="8">
        <v>5</v>
      </c>
      <c r="H24" s="8" t="s">
        <v>1393</v>
      </c>
      <c r="I24" s="67"/>
    </row>
    <row r="25" spans="1:9" ht="70.150000000000006" customHeight="1" x14ac:dyDescent="0.25">
      <c r="A25" s="35" t="s">
        <v>201</v>
      </c>
      <c r="B25" s="33" t="s">
        <v>26</v>
      </c>
      <c r="C25" s="35" t="s">
        <v>202</v>
      </c>
      <c r="D25" s="29" t="s">
        <v>112</v>
      </c>
      <c r="E25" s="5" t="s">
        <v>125</v>
      </c>
      <c r="F25" s="8" t="s">
        <v>259</v>
      </c>
      <c r="G25" s="8">
        <v>2</v>
      </c>
      <c r="H25" s="8" t="s">
        <v>78</v>
      </c>
    </row>
    <row r="26" spans="1:9" ht="65.45" customHeight="1" x14ac:dyDescent="0.25">
      <c r="A26" s="35" t="s">
        <v>201</v>
      </c>
      <c r="B26" s="33" t="s">
        <v>26</v>
      </c>
      <c r="C26" s="35" t="s">
        <v>203</v>
      </c>
      <c r="D26" s="29" t="s">
        <v>112</v>
      </c>
      <c r="E26" s="5" t="s">
        <v>136</v>
      </c>
      <c r="F26" s="8" t="s">
        <v>260</v>
      </c>
      <c r="G26" s="8">
        <v>3</v>
      </c>
      <c r="H26" s="8" t="s">
        <v>1499</v>
      </c>
      <c r="I26" s="67"/>
    </row>
    <row r="27" spans="1:9" ht="79.150000000000006" customHeight="1" x14ac:dyDescent="0.25">
      <c r="A27" s="35" t="s">
        <v>201</v>
      </c>
      <c r="B27" s="33" t="s">
        <v>27</v>
      </c>
      <c r="C27" s="35" t="s">
        <v>202</v>
      </c>
      <c r="D27" s="29" t="s">
        <v>113</v>
      </c>
      <c r="E27" s="5" t="s">
        <v>126</v>
      </c>
      <c r="F27" s="8" t="s">
        <v>127</v>
      </c>
      <c r="G27" s="8">
        <v>2</v>
      </c>
      <c r="H27" s="8" t="s">
        <v>78</v>
      </c>
    </row>
    <row r="28" spans="1:9" ht="72.599999999999994" customHeight="1" x14ac:dyDescent="0.25">
      <c r="A28" s="35" t="s">
        <v>201</v>
      </c>
      <c r="B28" s="33" t="s">
        <v>27</v>
      </c>
      <c r="C28" s="35" t="s">
        <v>203</v>
      </c>
      <c r="D28" s="29" t="s">
        <v>113</v>
      </c>
      <c r="E28" s="5" t="s">
        <v>137</v>
      </c>
      <c r="F28" s="8" t="s">
        <v>261</v>
      </c>
      <c r="G28" s="8">
        <v>5</v>
      </c>
      <c r="H28" s="67" t="s">
        <v>1394</v>
      </c>
      <c r="I28" s="67"/>
    </row>
    <row r="29" spans="1:9" ht="86.25" customHeight="1" x14ac:dyDescent="0.25">
      <c r="A29" s="35" t="s">
        <v>341</v>
      </c>
      <c r="B29" s="33" t="s">
        <v>241</v>
      </c>
      <c r="C29" s="35" t="s">
        <v>204</v>
      </c>
      <c r="D29" s="29" t="s">
        <v>114</v>
      </c>
      <c r="E29" s="5" t="s">
        <v>263</v>
      </c>
      <c r="F29" s="8" t="s">
        <v>262</v>
      </c>
      <c r="G29" s="8">
        <v>5</v>
      </c>
      <c r="H29" s="67" t="s">
        <v>1502</v>
      </c>
    </row>
    <row r="30" spans="1:9" ht="114" x14ac:dyDescent="0.25">
      <c r="A30" s="35" t="s">
        <v>341</v>
      </c>
      <c r="B30" s="33" t="s">
        <v>241</v>
      </c>
      <c r="C30" s="35" t="s">
        <v>204</v>
      </c>
      <c r="D30" s="29" t="s">
        <v>114</v>
      </c>
      <c r="E30" s="5" t="s">
        <v>264</v>
      </c>
      <c r="F30" s="8" t="s">
        <v>618</v>
      </c>
      <c r="G30" s="8">
        <v>5</v>
      </c>
      <c r="H30" s="67" t="s">
        <v>1395</v>
      </c>
    </row>
    <row r="31" spans="1:9" ht="99.75" x14ac:dyDescent="0.25">
      <c r="A31" s="35" t="s">
        <v>341</v>
      </c>
      <c r="B31" s="33" t="s">
        <v>241</v>
      </c>
      <c r="C31" s="35" t="s">
        <v>204</v>
      </c>
      <c r="D31" s="29" t="s">
        <v>114</v>
      </c>
      <c r="E31" s="5" t="s">
        <v>265</v>
      </c>
      <c r="F31" s="8" t="s">
        <v>268</v>
      </c>
      <c r="G31" s="8">
        <v>5</v>
      </c>
      <c r="H31" s="67" t="s">
        <v>1396</v>
      </c>
    </row>
    <row r="32" spans="1:9" ht="71.25" x14ac:dyDescent="0.25">
      <c r="A32" s="35" t="s">
        <v>341</v>
      </c>
      <c r="B32" s="33" t="s">
        <v>241</v>
      </c>
      <c r="C32" s="35" t="s">
        <v>204</v>
      </c>
      <c r="D32" s="29" t="s">
        <v>114</v>
      </c>
      <c r="E32" s="5" t="s">
        <v>266</v>
      </c>
      <c r="F32" s="8" t="s">
        <v>269</v>
      </c>
      <c r="G32" s="8">
        <v>5</v>
      </c>
      <c r="H32" s="67" t="s">
        <v>1397</v>
      </c>
    </row>
    <row r="33" spans="1:9" ht="99.75" x14ac:dyDescent="0.25">
      <c r="A33" s="35" t="s">
        <v>341</v>
      </c>
      <c r="B33" s="33" t="s">
        <v>241</v>
      </c>
      <c r="C33" s="35" t="s">
        <v>204</v>
      </c>
      <c r="D33" s="29" t="s">
        <v>114</v>
      </c>
      <c r="E33" s="5" t="s">
        <v>267</v>
      </c>
      <c r="F33" s="8" t="s">
        <v>270</v>
      </c>
      <c r="G33" s="8">
        <v>5</v>
      </c>
      <c r="H33" s="67" t="s">
        <v>1398</v>
      </c>
    </row>
    <row r="34" spans="1:9" ht="165.6" x14ac:dyDescent="0.3">
      <c r="A34" s="35" t="s">
        <v>341</v>
      </c>
      <c r="B34" s="33" t="s">
        <v>272</v>
      </c>
      <c r="C34" s="35" t="s">
        <v>204</v>
      </c>
      <c r="D34" s="29" t="s">
        <v>114</v>
      </c>
      <c r="E34" s="5" t="s">
        <v>271</v>
      </c>
      <c r="F34" s="8" t="s">
        <v>278</v>
      </c>
      <c r="G34" s="8">
        <v>5</v>
      </c>
      <c r="H34" s="67" t="s">
        <v>1399</v>
      </c>
    </row>
    <row r="35" spans="1:9" ht="128.25" x14ac:dyDescent="0.25">
      <c r="A35" s="35" t="s">
        <v>341</v>
      </c>
      <c r="B35" s="33" t="s">
        <v>272</v>
      </c>
      <c r="C35" s="35" t="s">
        <v>204</v>
      </c>
      <c r="D35" s="29" t="s">
        <v>114</v>
      </c>
      <c r="E35" s="5" t="s">
        <v>273</v>
      </c>
      <c r="F35" s="8" t="s">
        <v>619</v>
      </c>
      <c r="G35" s="8">
        <v>5</v>
      </c>
      <c r="H35" s="67" t="s">
        <v>1400</v>
      </c>
      <c r="I35" s="67"/>
    </row>
    <row r="36" spans="1:9" ht="128.25" x14ac:dyDescent="0.25">
      <c r="A36" s="35" t="s">
        <v>341</v>
      </c>
      <c r="B36" s="33" t="s">
        <v>272</v>
      </c>
      <c r="C36" s="35" t="s">
        <v>204</v>
      </c>
      <c r="D36" s="29" t="s">
        <v>114</v>
      </c>
      <c r="E36" s="5" t="s">
        <v>274</v>
      </c>
      <c r="F36" s="8" t="s">
        <v>279</v>
      </c>
      <c r="G36" s="8">
        <v>5</v>
      </c>
      <c r="H36" s="67" t="s">
        <v>1401</v>
      </c>
      <c r="I36" s="67"/>
    </row>
    <row r="37" spans="1:9" ht="142.5" x14ac:dyDescent="0.25">
      <c r="A37" s="35" t="s">
        <v>341</v>
      </c>
      <c r="B37" s="33" t="s">
        <v>272</v>
      </c>
      <c r="C37" s="35" t="s">
        <v>204</v>
      </c>
      <c r="D37" s="29" t="s">
        <v>114</v>
      </c>
      <c r="E37" s="5" t="s">
        <v>275</v>
      </c>
      <c r="F37" s="8" t="s">
        <v>620</v>
      </c>
      <c r="G37" s="8">
        <v>5</v>
      </c>
      <c r="H37" s="67" t="s">
        <v>1402</v>
      </c>
      <c r="I37" s="67"/>
    </row>
    <row r="38" spans="1:9" ht="99.75" x14ac:dyDescent="0.25">
      <c r="A38" s="35" t="s">
        <v>341</v>
      </c>
      <c r="B38" s="33" t="s">
        <v>272</v>
      </c>
      <c r="C38" s="35" t="s">
        <v>204</v>
      </c>
      <c r="D38" s="29" t="s">
        <v>114</v>
      </c>
      <c r="E38" s="5" t="s">
        <v>276</v>
      </c>
      <c r="F38" s="8" t="s">
        <v>280</v>
      </c>
      <c r="G38" s="8">
        <v>5</v>
      </c>
      <c r="H38" s="67" t="s">
        <v>1403</v>
      </c>
      <c r="I38" s="67"/>
    </row>
    <row r="39" spans="1:9" ht="128.25" x14ac:dyDescent="0.25">
      <c r="A39" s="35" t="s">
        <v>341</v>
      </c>
      <c r="B39" s="33" t="s">
        <v>272</v>
      </c>
      <c r="C39" s="35" t="s">
        <v>204</v>
      </c>
      <c r="D39" s="29" t="s">
        <v>114</v>
      </c>
      <c r="E39" s="5" t="s">
        <v>277</v>
      </c>
      <c r="F39" s="8" t="s">
        <v>281</v>
      </c>
      <c r="G39" s="8">
        <v>5</v>
      </c>
      <c r="H39" s="67" t="s">
        <v>1404</v>
      </c>
      <c r="I39" s="67"/>
    </row>
    <row r="40" spans="1:9" ht="143.44999999999999" customHeight="1" x14ac:dyDescent="0.25">
      <c r="A40" s="35" t="s">
        <v>341</v>
      </c>
      <c r="B40" s="33" t="s">
        <v>242</v>
      </c>
      <c r="C40" s="35" t="s">
        <v>204</v>
      </c>
      <c r="D40" s="29" t="s">
        <v>114</v>
      </c>
      <c r="E40" s="5" t="s">
        <v>282</v>
      </c>
      <c r="F40" s="8" t="s">
        <v>287</v>
      </c>
      <c r="G40" s="67">
        <v>5</v>
      </c>
      <c r="H40" s="67" t="s">
        <v>1593</v>
      </c>
      <c r="I40" s="67"/>
    </row>
    <row r="41" spans="1:9" ht="128.25" x14ac:dyDescent="0.25">
      <c r="A41" s="35" t="s">
        <v>341</v>
      </c>
      <c r="B41" s="33" t="s">
        <v>242</v>
      </c>
      <c r="C41" s="35" t="s">
        <v>204</v>
      </c>
      <c r="D41" s="29" t="s">
        <v>114</v>
      </c>
      <c r="E41" s="5" t="s">
        <v>283</v>
      </c>
      <c r="F41" s="8" t="s">
        <v>288</v>
      </c>
      <c r="G41" s="67">
        <v>5</v>
      </c>
      <c r="H41" s="67" t="s">
        <v>1405</v>
      </c>
      <c r="I41" s="67"/>
    </row>
    <row r="42" spans="1:9" ht="128.25" x14ac:dyDescent="0.25">
      <c r="A42" s="35" t="s">
        <v>341</v>
      </c>
      <c r="B42" s="33" t="s">
        <v>242</v>
      </c>
      <c r="C42" s="35" t="s">
        <v>204</v>
      </c>
      <c r="D42" s="29" t="s">
        <v>114</v>
      </c>
      <c r="E42" s="5" t="s">
        <v>284</v>
      </c>
      <c r="F42" s="8" t="s">
        <v>289</v>
      </c>
      <c r="G42" s="67">
        <v>5</v>
      </c>
      <c r="H42" s="67" t="s">
        <v>1594</v>
      </c>
      <c r="I42" s="67"/>
    </row>
    <row r="43" spans="1:9" ht="114" x14ac:dyDescent="0.25">
      <c r="A43" s="35" t="s">
        <v>341</v>
      </c>
      <c r="B43" s="33" t="s">
        <v>242</v>
      </c>
      <c r="C43" s="35" t="s">
        <v>204</v>
      </c>
      <c r="D43" s="29" t="s">
        <v>114</v>
      </c>
      <c r="E43" s="5" t="s">
        <v>285</v>
      </c>
      <c r="F43" s="8" t="s">
        <v>290</v>
      </c>
      <c r="G43" s="67">
        <v>5</v>
      </c>
      <c r="H43" s="67" t="s">
        <v>1595</v>
      </c>
      <c r="I43" s="67"/>
    </row>
    <row r="44" spans="1:9" ht="114" x14ac:dyDescent="0.25">
      <c r="A44" s="35" t="s">
        <v>341</v>
      </c>
      <c r="B44" s="33" t="s">
        <v>242</v>
      </c>
      <c r="C44" s="35" t="s">
        <v>204</v>
      </c>
      <c r="D44" s="29" t="s">
        <v>114</v>
      </c>
      <c r="E44" s="5" t="s">
        <v>286</v>
      </c>
      <c r="F44" s="8" t="s">
        <v>291</v>
      </c>
      <c r="G44" s="67">
        <v>5</v>
      </c>
      <c r="H44" s="67" t="s">
        <v>1596</v>
      </c>
      <c r="I44" s="67"/>
    </row>
    <row r="45" spans="1:9" ht="89.45" customHeight="1" x14ac:dyDescent="0.25">
      <c r="A45" s="35" t="s">
        <v>341</v>
      </c>
      <c r="B45" s="33" t="s">
        <v>28</v>
      </c>
      <c r="C45" s="35" t="s">
        <v>204</v>
      </c>
      <c r="D45" s="38" t="s">
        <v>83</v>
      </c>
      <c r="E45" s="5" t="s">
        <v>138</v>
      </c>
      <c r="F45" s="37" t="s">
        <v>139</v>
      </c>
      <c r="G45" s="37">
        <v>5</v>
      </c>
      <c r="H45" s="67" t="s">
        <v>1406</v>
      </c>
      <c r="I45" s="67"/>
    </row>
    <row r="46" spans="1:9" ht="111" customHeight="1" x14ac:dyDescent="0.25">
      <c r="A46" s="35" t="s">
        <v>341</v>
      </c>
      <c r="B46" s="33" t="s">
        <v>29</v>
      </c>
      <c r="C46" s="35" t="s">
        <v>204</v>
      </c>
      <c r="D46" s="38" t="s">
        <v>83</v>
      </c>
      <c r="E46" s="5" t="s">
        <v>140</v>
      </c>
      <c r="F46" s="8" t="s">
        <v>141</v>
      </c>
      <c r="G46" s="8">
        <v>5</v>
      </c>
      <c r="H46" s="67" t="s">
        <v>1407</v>
      </c>
      <c r="I46" s="67"/>
    </row>
    <row r="47" spans="1:9" ht="120.6" customHeight="1" x14ac:dyDescent="0.25">
      <c r="A47" s="35" t="s">
        <v>341</v>
      </c>
      <c r="B47" s="33" t="s">
        <v>30</v>
      </c>
      <c r="C47" s="35" t="s">
        <v>204</v>
      </c>
      <c r="D47" s="38" t="s">
        <v>83</v>
      </c>
      <c r="E47" s="5" t="s">
        <v>142</v>
      </c>
      <c r="F47" s="37" t="s">
        <v>143</v>
      </c>
      <c r="G47" s="67">
        <v>5</v>
      </c>
      <c r="H47" s="8" t="s">
        <v>1408</v>
      </c>
      <c r="I47" s="67"/>
    </row>
    <row r="48" spans="1:9" ht="71.25" x14ac:dyDescent="0.25">
      <c r="A48" s="35" t="s">
        <v>341</v>
      </c>
      <c r="B48" s="33" t="s">
        <v>292</v>
      </c>
      <c r="C48" s="35" t="s">
        <v>204</v>
      </c>
      <c r="D48" s="29" t="s">
        <v>115</v>
      </c>
      <c r="E48" s="5" t="s">
        <v>144</v>
      </c>
      <c r="F48" s="8" t="s">
        <v>145</v>
      </c>
      <c r="G48" s="8">
        <v>5</v>
      </c>
      <c r="H48" s="67" t="s">
        <v>1409</v>
      </c>
      <c r="I48" s="67"/>
    </row>
    <row r="49" spans="1:9" ht="101.45" customHeight="1" x14ac:dyDescent="0.25">
      <c r="A49" s="35" t="s">
        <v>341</v>
      </c>
      <c r="B49" s="33" t="s">
        <v>31</v>
      </c>
      <c r="C49" s="35" t="s">
        <v>204</v>
      </c>
      <c r="D49" s="29" t="s">
        <v>115</v>
      </c>
      <c r="E49" s="5" t="s">
        <v>146</v>
      </c>
      <c r="F49" s="8" t="s">
        <v>147</v>
      </c>
      <c r="G49" s="8">
        <v>5</v>
      </c>
      <c r="H49" s="67" t="s">
        <v>1410</v>
      </c>
    </row>
    <row r="50" spans="1:9" ht="156.75" x14ac:dyDescent="0.25">
      <c r="A50" s="35" t="s">
        <v>341</v>
      </c>
      <c r="B50" s="33" t="s">
        <v>32</v>
      </c>
      <c r="C50" s="35" t="s">
        <v>204</v>
      </c>
      <c r="D50" s="29" t="s">
        <v>115</v>
      </c>
      <c r="E50" s="5" t="s">
        <v>295</v>
      </c>
      <c r="F50" s="8" t="s">
        <v>296</v>
      </c>
      <c r="G50" s="8">
        <v>2</v>
      </c>
      <c r="H50" s="8" t="s">
        <v>78</v>
      </c>
      <c r="I50" s="67"/>
    </row>
    <row r="51" spans="1:9" ht="165" customHeight="1" x14ac:dyDescent="0.25">
      <c r="A51" s="35" t="s">
        <v>341</v>
      </c>
      <c r="B51" s="33" t="s">
        <v>32</v>
      </c>
      <c r="C51" s="35" t="s">
        <v>204</v>
      </c>
      <c r="D51" s="29" t="s">
        <v>115</v>
      </c>
      <c r="E51" s="5" t="s">
        <v>293</v>
      </c>
      <c r="F51" s="8" t="s">
        <v>294</v>
      </c>
      <c r="G51" s="8">
        <v>5</v>
      </c>
      <c r="H51" s="67" t="s">
        <v>1411</v>
      </c>
      <c r="I51" s="67"/>
    </row>
    <row r="52" spans="1:9" ht="85.5" x14ac:dyDescent="0.25">
      <c r="A52" s="35" t="s">
        <v>341</v>
      </c>
      <c r="B52" s="33" t="s">
        <v>33</v>
      </c>
      <c r="C52" s="35" t="s">
        <v>204</v>
      </c>
      <c r="D52" s="29" t="s">
        <v>3</v>
      </c>
      <c r="E52" s="5" t="s">
        <v>149</v>
      </c>
      <c r="F52" s="8" t="s">
        <v>150</v>
      </c>
      <c r="G52" s="8">
        <v>5</v>
      </c>
      <c r="H52" s="67" t="s">
        <v>1597</v>
      </c>
      <c r="I52" s="67"/>
    </row>
    <row r="53" spans="1:9" ht="189" customHeight="1" x14ac:dyDescent="0.25">
      <c r="A53" s="35" t="s">
        <v>342</v>
      </c>
      <c r="B53" s="3" t="s">
        <v>34</v>
      </c>
      <c r="C53" s="35" t="s">
        <v>205</v>
      </c>
      <c r="D53" s="35" t="s">
        <v>4</v>
      </c>
      <c r="E53" s="5" t="s">
        <v>297</v>
      </c>
      <c r="F53" s="8" t="s">
        <v>298</v>
      </c>
      <c r="G53" s="8">
        <v>5</v>
      </c>
      <c r="H53" s="106" t="s">
        <v>1412</v>
      </c>
      <c r="I53" s="67"/>
    </row>
    <row r="54" spans="1:9" ht="164.45" customHeight="1" x14ac:dyDescent="0.25">
      <c r="A54" s="35" t="s">
        <v>342</v>
      </c>
      <c r="B54" s="3" t="s">
        <v>34</v>
      </c>
      <c r="C54" s="35" t="s">
        <v>205</v>
      </c>
      <c r="D54" s="35" t="s">
        <v>4</v>
      </c>
      <c r="E54" s="5" t="s">
        <v>299</v>
      </c>
      <c r="F54" s="8" t="s">
        <v>302</v>
      </c>
      <c r="G54" s="8">
        <v>5</v>
      </c>
      <c r="H54" s="106" t="s">
        <v>1413</v>
      </c>
      <c r="I54" s="67"/>
    </row>
    <row r="55" spans="1:9" ht="175.15" customHeight="1" x14ac:dyDescent="0.25">
      <c r="A55" s="35" t="s">
        <v>342</v>
      </c>
      <c r="B55" s="3" t="s">
        <v>34</v>
      </c>
      <c r="C55" s="35" t="s">
        <v>205</v>
      </c>
      <c r="D55" s="35" t="s">
        <v>4</v>
      </c>
      <c r="E55" s="5" t="s">
        <v>300</v>
      </c>
      <c r="F55" s="8" t="s">
        <v>303</v>
      </c>
      <c r="G55" s="8">
        <v>5</v>
      </c>
      <c r="H55" s="106" t="s">
        <v>1414</v>
      </c>
      <c r="I55" s="67"/>
    </row>
    <row r="56" spans="1:9" ht="165" customHeight="1" x14ac:dyDescent="0.25">
      <c r="A56" s="35" t="s">
        <v>342</v>
      </c>
      <c r="B56" s="3" t="s">
        <v>34</v>
      </c>
      <c r="C56" s="35" t="s">
        <v>205</v>
      </c>
      <c r="D56" s="35" t="s">
        <v>4</v>
      </c>
      <c r="E56" s="5" t="s">
        <v>301</v>
      </c>
      <c r="F56" s="8" t="s">
        <v>304</v>
      </c>
      <c r="G56" s="8">
        <v>5</v>
      </c>
      <c r="H56" s="106" t="s">
        <v>1415</v>
      </c>
      <c r="I56" s="89"/>
    </row>
    <row r="57" spans="1:9" ht="145.5" customHeight="1" x14ac:dyDescent="0.25">
      <c r="A57" s="35" t="s">
        <v>342</v>
      </c>
      <c r="B57" s="3" t="s">
        <v>305</v>
      </c>
      <c r="C57" s="35" t="s">
        <v>205</v>
      </c>
      <c r="D57" s="35" t="s">
        <v>4</v>
      </c>
      <c r="E57" s="5" t="s">
        <v>151</v>
      </c>
      <c r="F57" s="8" t="s">
        <v>307</v>
      </c>
      <c r="G57" s="37">
        <v>5</v>
      </c>
      <c r="H57" s="106" t="s">
        <v>1416</v>
      </c>
      <c r="I57" s="90"/>
    </row>
    <row r="58" spans="1:9" ht="151.5" customHeight="1" x14ac:dyDescent="0.25">
      <c r="A58" s="35" t="s">
        <v>342</v>
      </c>
      <c r="B58" s="3" t="s">
        <v>306</v>
      </c>
      <c r="C58" s="35" t="s">
        <v>205</v>
      </c>
      <c r="D58" s="35" t="s">
        <v>4</v>
      </c>
      <c r="E58" s="5" t="s">
        <v>152</v>
      </c>
      <c r="F58" s="8" t="s">
        <v>153</v>
      </c>
      <c r="G58" s="86">
        <v>5</v>
      </c>
      <c r="H58" s="106" t="s">
        <v>1418</v>
      </c>
      <c r="I58" s="106"/>
    </row>
    <row r="59" spans="1:9" ht="139.5" customHeight="1" x14ac:dyDescent="0.25">
      <c r="A59" s="35" t="s">
        <v>342</v>
      </c>
      <c r="B59" s="33" t="s">
        <v>35</v>
      </c>
      <c r="C59" s="35" t="s">
        <v>205</v>
      </c>
      <c r="D59" s="29" t="s">
        <v>5</v>
      </c>
      <c r="E59" s="5" t="s">
        <v>154</v>
      </c>
      <c r="F59" s="8" t="s">
        <v>308</v>
      </c>
      <c r="G59" s="8">
        <v>5</v>
      </c>
      <c r="H59" s="106" t="s">
        <v>1598</v>
      </c>
      <c r="I59" s="106"/>
    </row>
    <row r="60" spans="1:9" ht="139.5" customHeight="1" x14ac:dyDescent="0.25">
      <c r="A60" s="35" t="s">
        <v>342</v>
      </c>
      <c r="B60" s="33" t="s">
        <v>36</v>
      </c>
      <c r="C60" s="35" t="s">
        <v>205</v>
      </c>
      <c r="D60" s="29" t="s">
        <v>5</v>
      </c>
      <c r="E60" s="5" t="s">
        <v>155</v>
      </c>
      <c r="F60" s="8" t="s">
        <v>309</v>
      </c>
      <c r="G60" s="67">
        <v>5</v>
      </c>
      <c r="H60" s="31" t="s">
        <v>1305</v>
      </c>
      <c r="I60" s="106"/>
    </row>
    <row r="61" spans="1:9" ht="71.25" x14ac:dyDescent="0.25">
      <c r="A61" s="35" t="s">
        <v>342</v>
      </c>
      <c r="B61" s="33" t="s">
        <v>37</v>
      </c>
      <c r="C61" s="35" t="s">
        <v>205</v>
      </c>
      <c r="D61" s="29" t="s">
        <v>5</v>
      </c>
      <c r="E61" s="5" t="s">
        <v>156</v>
      </c>
      <c r="F61" s="8" t="s">
        <v>621</v>
      </c>
      <c r="G61" s="8">
        <v>5</v>
      </c>
      <c r="H61" s="31" t="s">
        <v>1495</v>
      </c>
    </row>
    <row r="62" spans="1:9" ht="99.75" x14ac:dyDescent="0.25">
      <c r="A62" s="35" t="s">
        <v>343</v>
      </c>
      <c r="B62" s="33" t="s">
        <v>38</v>
      </c>
      <c r="C62" s="35" t="s">
        <v>206</v>
      </c>
      <c r="D62" s="35" t="s">
        <v>6</v>
      </c>
      <c r="E62" s="5" t="s">
        <v>310</v>
      </c>
      <c r="F62" s="8" t="s">
        <v>311</v>
      </c>
      <c r="G62" s="8">
        <v>5</v>
      </c>
      <c r="H62" s="8" t="s">
        <v>645</v>
      </c>
    </row>
    <row r="63" spans="1:9" ht="99.75" customHeight="1" x14ac:dyDescent="0.25">
      <c r="A63" s="35" t="s">
        <v>343</v>
      </c>
      <c r="B63" s="33" t="s">
        <v>38</v>
      </c>
      <c r="C63" s="35" t="s">
        <v>206</v>
      </c>
      <c r="D63" s="35" t="s">
        <v>6</v>
      </c>
      <c r="E63" s="5" t="s">
        <v>312</v>
      </c>
      <c r="F63" s="8" t="s">
        <v>313</v>
      </c>
      <c r="G63" s="8">
        <v>5</v>
      </c>
      <c r="H63" s="8" t="s">
        <v>646</v>
      </c>
    </row>
    <row r="64" spans="1:9" ht="99.75" x14ac:dyDescent="0.25">
      <c r="A64" s="35" t="s">
        <v>343</v>
      </c>
      <c r="B64" s="33" t="s">
        <v>38</v>
      </c>
      <c r="C64" s="35" t="s">
        <v>206</v>
      </c>
      <c r="D64" s="35" t="s">
        <v>6</v>
      </c>
      <c r="E64" s="5" t="s">
        <v>314</v>
      </c>
      <c r="F64" s="8" t="s">
        <v>315</v>
      </c>
      <c r="G64" s="8">
        <v>5</v>
      </c>
      <c r="H64" s="8" t="s">
        <v>623</v>
      </c>
    </row>
    <row r="65" spans="1:9" ht="108" customHeight="1" x14ac:dyDescent="0.25">
      <c r="A65" s="35" t="s">
        <v>343</v>
      </c>
      <c r="B65" s="33" t="s">
        <v>38</v>
      </c>
      <c r="C65" s="35" t="s">
        <v>206</v>
      </c>
      <c r="D65" s="35" t="s">
        <v>6</v>
      </c>
      <c r="E65" s="5" t="s">
        <v>316</v>
      </c>
      <c r="F65" s="8" t="s">
        <v>622</v>
      </c>
      <c r="G65" s="8">
        <v>5</v>
      </c>
      <c r="H65" s="8" t="s">
        <v>647</v>
      </c>
    </row>
    <row r="66" spans="1:9" ht="138.75" customHeight="1" x14ac:dyDescent="0.25">
      <c r="A66" s="35" t="s">
        <v>343</v>
      </c>
      <c r="B66" s="33" t="s">
        <v>38</v>
      </c>
      <c r="C66" s="35" t="s">
        <v>206</v>
      </c>
      <c r="D66" s="35" t="s">
        <v>6</v>
      </c>
      <c r="E66" s="5" t="s">
        <v>317</v>
      </c>
      <c r="F66" s="8" t="s">
        <v>318</v>
      </c>
      <c r="G66" s="8">
        <v>5</v>
      </c>
      <c r="H66" s="8" t="s">
        <v>1500</v>
      </c>
    </row>
    <row r="67" spans="1:9" ht="115.9" customHeight="1" x14ac:dyDescent="0.25">
      <c r="A67" s="35" t="s">
        <v>343</v>
      </c>
      <c r="B67" s="33" t="s">
        <v>39</v>
      </c>
      <c r="C67" s="35" t="s">
        <v>206</v>
      </c>
      <c r="D67" s="35" t="s">
        <v>6</v>
      </c>
      <c r="E67" s="5" t="s">
        <v>319</v>
      </c>
      <c r="F67" s="8" t="s">
        <v>320</v>
      </c>
      <c r="G67" s="8">
        <v>5</v>
      </c>
      <c r="H67" s="67" t="s">
        <v>1419</v>
      </c>
      <c r="I67" s="67"/>
    </row>
    <row r="68" spans="1:9" ht="93" customHeight="1" x14ac:dyDescent="0.25">
      <c r="A68" s="35" t="s">
        <v>343</v>
      </c>
      <c r="B68" s="33" t="s">
        <v>39</v>
      </c>
      <c r="C68" s="35" t="s">
        <v>206</v>
      </c>
      <c r="D68" s="35" t="s">
        <v>6</v>
      </c>
      <c r="E68" s="5" t="s">
        <v>321</v>
      </c>
      <c r="F68" s="8" t="s">
        <v>322</v>
      </c>
      <c r="G68" s="8">
        <v>5</v>
      </c>
      <c r="H68" s="67" t="s">
        <v>1420</v>
      </c>
      <c r="I68" s="67"/>
    </row>
    <row r="69" spans="1:9" ht="101.25" customHeight="1" x14ac:dyDescent="0.25">
      <c r="A69" s="35" t="s">
        <v>343</v>
      </c>
      <c r="B69" s="3" t="s">
        <v>40</v>
      </c>
      <c r="C69" s="35" t="s">
        <v>206</v>
      </c>
      <c r="D69" s="35" t="s">
        <v>116</v>
      </c>
      <c r="E69" s="5" t="s">
        <v>323</v>
      </c>
      <c r="F69" s="8" t="s">
        <v>324</v>
      </c>
      <c r="G69" s="8">
        <v>5</v>
      </c>
      <c r="H69" s="67" t="s">
        <v>1599</v>
      </c>
      <c r="I69" s="67"/>
    </row>
    <row r="70" spans="1:9" ht="105.75" customHeight="1" x14ac:dyDescent="0.25">
      <c r="A70" s="35" t="s">
        <v>343</v>
      </c>
      <c r="B70" s="3" t="s">
        <v>40</v>
      </c>
      <c r="C70" s="35" t="s">
        <v>206</v>
      </c>
      <c r="D70" s="35" t="s">
        <v>116</v>
      </c>
      <c r="E70" s="5" t="s">
        <v>325</v>
      </c>
      <c r="F70" s="8" t="s">
        <v>326</v>
      </c>
      <c r="G70" s="8">
        <v>5</v>
      </c>
      <c r="H70" s="67" t="s">
        <v>1421</v>
      </c>
      <c r="I70" s="67"/>
    </row>
    <row r="71" spans="1:9" ht="145.5" customHeight="1" x14ac:dyDescent="0.25">
      <c r="A71" s="35" t="s">
        <v>343</v>
      </c>
      <c r="B71" s="3" t="s">
        <v>41</v>
      </c>
      <c r="C71" s="35" t="s">
        <v>206</v>
      </c>
      <c r="D71" s="35" t="s">
        <v>117</v>
      </c>
      <c r="E71" s="5" t="s">
        <v>327</v>
      </c>
      <c r="F71" s="8" t="s">
        <v>328</v>
      </c>
      <c r="G71" s="8">
        <v>5</v>
      </c>
      <c r="H71" s="8" t="s">
        <v>624</v>
      </c>
    </row>
    <row r="72" spans="1:9" ht="138.75" customHeight="1" x14ac:dyDescent="0.25">
      <c r="A72" s="35" t="s">
        <v>343</v>
      </c>
      <c r="B72" s="3" t="s">
        <v>41</v>
      </c>
      <c r="C72" s="35" t="s">
        <v>206</v>
      </c>
      <c r="D72" s="35" t="s">
        <v>117</v>
      </c>
      <c r="E72" s="5" t="s">
        <v>329</v>
      </c>
      <c r="F72" s="8" t="s">
        <v>330</v>
      </c>
      <c r="G72" s="8">
        <v>5</v>
      </c>
      <c r="H72" s="8" t="s">
        <v>625</v>
      </c>
    </row>
    <row r="73" spans="1:9" ht="180.75" customHeight="1" x14ac:dyDescent="0.25">
      <c r="A73" s="35" t="s">
        <v>343</v>
      </c>
      <c r="B73" s="3" t="s">
        <v>41</v>
      </c>
      <c r="C73" s="35" t="s">
        <v>206</v>
      </c>
      <c r="D73" s="35" t="s">
        <v>117</v>
      </c>
      <c r="E73" s="5" t="s">
        <v>331</v>
      </c>
      <c r="F73" s="8" t="s">
        <v>332</v>
      </c>
      <c r="G73" s="8">
        <v>5</v>
      </c>
      <c r="H73" s="8" t="s">
        <v>626</v>
      </c>
    </row>
    <row r="74" spans="1:9" ht="180.75" customHeight="1" x14ac:dyDescent="0.25">
      <c r="A74" s="35" t="s">
        <v>343</v>
      </c>
      <c r="B74" s="3" t="s">
        <v>41</v>
      </c>
      <c r="C74" s="35" t="s">
        <v>206</v>
      </c>
      <c r="D74" s="35" t="s">
        <v>117</v>
      </c>
      <c r="E74" s="5" t="s">
        <v>333</v>
      </c>
      <c r="F74" s="8" t="s">
        <v>334</v>
      </c>
      <c r="G74" s="8">
        <v>5</v>
      </c>
      <c r="H74" s="8" t="s">
        <v>626</v>
      </c>
    </row>
    <row r="75" spans="1:9" ht="132.75" customHeight="1" x14ac:dyDescent="0.25">
      <c r="A75" s="35" t="s">
        <v>343</v>
      </c>
      <c r="B75" s="3" t="s">
        <v>42</v>
      </c>
      <c r="C75" s="35" t="s">
        <v>206</v>
      </c>
      <c r="D75" s="35" t="s">
        <v>117</v>
      </c>
      <c r="E75" s="5" t="s">
        <v>335</v>
      </c>
      <c r="F75" s="8" t="s">
        <v>336</v>
      </c>
      <c r="G75" s="8">
        <v>2</v>
      </c>
      <c r="H75" s="31" t="s">
        <v>78</v>
      </c>
    </row>
    <row r="76" spans="1:9" ht="132" customHeight="1" x14ac:dyDescent="0.25">
      <c r="A76" s="35" t="s">
        <v>343</v>
      </c>
      <c r="B76" s="3" t="s">
        <v>42</v>
      </c>
      <c r="C76" s="35" t="s">
        <v>206</v>
      </c>
      <c r="D76" s="35" t="s">
        <v>117</v>
      </c>
      <c r="E76" s="5" t="s">
        <v>337</v>
      </c>
      <c r="F76" s="8" t="s">
        <v>338</v>
      </c>
      <c r="G76" s="67">
        <v>5</v>
      </c>
      <c r="H76" s="108" t="s">
        <v>1422</v>
      </c>
      <c r="I76" s="67"/>
    </row>
    <row r="77" spans="1:9" ht="144.75" customHeight="1" x14ac:dyDescent="0.25">
      <c r="A77" s="35" t="s">
        <v>343</v>
      </c>
      <c r="B77" s="3" t="s">
        <v>42</v>
      </c>
      <c r="C77" s="35" t="s">
        <v>206</v>
      </c>
      <c r="D77" s="35" t="s">
        <v>117</v>
      </c>
      <c r="E77" s="5" t="s">
        <v>339</v>
      </c>
      <c r="F77" s="8" t="s">
        <v>340</v>
      </c>
      <c r="G77" s="67">
        <v>5</v>
      </c>
      <c r="H77" s="106" t="s">
        <v>1423</v>
      </c>
      <c r="I77" s="106"/>
    </row>
    <row r="78" spans="1:9" ht="146.25" customHeight="1" x14ac:dyDescent="0.25">
      <c r="A78" s="35" t="s">
        <v>343</v>
      </c>
      <c r="B78" s="3" t="s">
        <v>43</v>
      </c>
      <c r="C78" s="35" t="s">
        <v>206</v>
      </c>
      <c r="D78" s="35" t="s">
        <v>117</v>
      </c>
      <c r="E78" s="5" t="s">
        <v>157</v>
      </c>
      <c r="F78" s="8" t="s">
        <v>189</v>
      </c>
      <c r="G78" s="8">
        <v>5</v>
      </c>
      <c r="H78" s="67" t="s">
        <v>1424</v>
      </c>
      <c r="I78" s="67"/>
    </row>
    <row r="79" spans="1:9" ht="90.75" customHeight="1" x14ac:dyDescent="0.25">
      <c r="A79" s="35" t="s">
        <v>201</v>
      </c>
      <c r="B79" s="33" t="s">
        <v>19</v>
      </c>
      <c r="C79" s="35" t="s">
        <v>344</v>
      </c>
      <c r="D79" s="35" t="s">
        <v>81</v>
      </c>
      <c r="E79" s="5" t="s">
        <v>158</v>
      </c>
      <c r="F79" s="8" t="s">
        <v>191</v>
      </c>
      <c r="G79" s="37">
        <v>5</v>
      </c>
      <c r="H79" s="106" t="s">
        <v>1606</v>
      </c>
      <c r="I79" s="67"/>
    </row>
    <row r="80" spans="1:9" ht="128.25" customHeight="1" x14ac:dyDescent="0.25">
      <c r="A80" s="35" t="s">
        <v>201</v>
      </c>
      <c r="B80" s="33" t="s">
        <v>20</v>
      </c>
      <c r="C80" s="35" t="s">
        <v>344</v>
      </c>
      <c r="D80" s="35" t="s">
        <v>81</v>
      </c>
      <c r="E80" s="5" t="s">
        <v>159</v>
      </c>
      <c r="F80" s="8" t="s">
        <v>345</v>
      </c>
      <c r="G80" s="37">
        <v>5</v>
      </c>
      <c r="H80" s="106" t="s">
        <v>1425</v>
      </c>
      <c r="I80" s="67"/>
    </row>
    <row r="81" spans="1:9" ht="79.900000000000006" customHeight="1" x14ac:dyDescent="0.25">
      <c r="A81" s="35" t="s">
        <v>201</v>
      </c>
      <c r="B81" s="31" t="s">
        <v>21</v>
      </c>
      <c r="C81" s="35" t="s">
        <v>344</v>
      </c>
      <c r="D81" s="35" t="s">
        <v>81</v>
      </c>
      <c r="E81" s="5" t="s">
        <v>160</v>
      </c>
      <c r="F81" s="8" t="s">
        <v>346</v>
      </c>
      <c r="G81" s="37">
        <v>5</v>
      </c>
      <c r="H81" s="106" t="s">
        <v>1426</v>
      </c>
      <c r="I81" s="67"/>
    </row>
    <row r="82" spans="1:9" ht="125.25" customHeight="1" x14ac:dyDescent="0.25">
      <c r="A82" s="35" t="s">
        <v>201</v>
      </c>
      <c r="B82" s="33" t="s">
        <v>22</v>
      </c>
      <c r="C82" s="35" t="s">
        <v>344</v>
      </c>
      <c r="D82" s="29" t="s">
        <v>82</v>
      </c>
      <c r="E82" s="5" t="s">
        <v>161</v>
      </c>
      <c r="F82" s="8" t="s">
        <v>347</v>
      </c>
      <c r="G82" s="37">
        <v>5</v>
      </c>
      <c r="H82" s="106" t="s">
        <v>1427</v>
      </c>
      <c r="I82" s="67"/>
    </row>
    <row r="83" spans="1:9" ht="85.5" x14ac:dyDescent="0.25">
      <c r="A83" s="35" t="s">
        <v>201</v>
      </c>
      <c r="B83" s="33" t="s">
        <v>23</v>
      </c>
      <c r="C83" s="35" t="s">
        <v>344</v>
      </c>
      <c r="D83" s="29" t="s">
        <v>82</v>
      </c>
      <c r="E83" s="5" t="s">
        <v>162</v>
      </c>
      <c r="F83" s="8" t="s">
        <v>163</v>
      </c>
      <c r="G83" s="37">
        <v>3</v>
      </c>
      <c r="H83" s="31" t="s">
        <v>627</v>
      </c>
    </row>
    <row r="84" spans="1:9" ht="102.6" customHeight="1" x14ac:dyDescent="0.25">
      <c r="A84" s="35" t="s">
        <v>201</v>
      </c>
      <c r="B84" s="33" t="s">
        <v>24</v>
      </c>
      <c r="C84" s="35" t="s">
        <v>344</v>
      </c>
      <c r="D84" s="29" t="s">
        <v>82</v>
      </c>
      <c r="E84" s="5" t="s">
        <v>164</v>
      </c>
      <c r="F84" s="8" t="s">
        <v>165</v>
      </c>
      <c r="G84" s="86">
        <v>5</v>
      </c>
      <c r="H84" s="106" t="s">
        <v>1428</v>
      </c>
      <c r="I84" s="67"/>
    </row>
    <row r="85" spans="1:9" ht="133.9" customHeight="1" x14ac:dyDescent="0.25">
      <c r="A85" s="35" t="s">
        <v>201</v>
      </c>
      <c r="B85" s="33" t="s">
        <v>111</v>
      </c>
      <c r="C85" s="35" t="s">
        <v>344</v>
      </c>
      <c r="D85" s="29" t="s">
        <v>112</v>
      </c>
      <c r="E85" s="5" t="s">
        <v>166</v>
      </c>
      <c r="F85" s="8" t="s">
        <v>7</v>
      </c>
      <c r="G85" s="86">
        <v>5</v>
      </c>
      <c r="H85" s="67" t="s">
        <v>1503</v>
      </c>
      <c r="I85" s="67"/>
    </row>
    <row r="86" spans="1:9" ht="71.25" x14ac:dyDescent="0.25">
      <c r="A86" s="35" t="s">
        <v>201</v>
      </c>
      <c r="B86" s="33" t="s">
        <v>25</v>
      </c>
      <c r="C86" s="35" t="s">
        <v>344</v>
      </c>
      <c r="D86" s="29" t="s">
        <v>112</v>
      </c>
      <c r="E86" s="5" t="s">
        <v>167</v>
      </c>
      <c r="F86" s="8" t="s">
        <v>348</v>
      </c>
      <c r="G86" s="37">
        <v>5</v>
      </c>
      <c r="H86" s="106" t="s">
        <v>1429</v>
      </c>
      <c r="I86" s="67"/>
    </row>
    <row r="87" spans="1:9" ht="76.900000000000006" customHeight="1" x14ac:dyDescent="0.25">
      <c r="A87" s="35" t="s">
        <v>201</v>
      </c>
      <c r="B87" s="33" t="s">
        <v>26</v>
      </c>
      <c r="C87" s="35" t="s">
        <v>344</v>
      </c>
      <c r="D87" s="29" t="s">
        <v>112</v>
      </c>
      <c r="E87" s="5" t="s">
        <v>168</v>
      </c>
      <c r="F87" s="8" t="s">
        <v>8</v>
      </c>
      <c r="G87" s="86">
        <v>5</v>
      </c>
      <c r="H87" s="41" t="s">
        <v>1306</v>
      </c>
      <c r="I87" s="67"/>
    </row>
    <row r="88" spans="1:9" ht="103.15" customHeight="1" x14ac:dyDescent="0.25">
      <c r="A88" s="35" t="s">
        <v>201</v>
      </c>
      <c r="B88" s="33" t="s">
        <v>27</v>
      </c>
      <c r="C88" s="35" t="s">
        <v>344</v>
      </c>
      <c r="D88" s="29" t="s">
        <v>113</v>
      </c>
      <c r="E88" s="5" t="s">
        <v>169</v>
      </c>
      <c r="F88" s="8" t="s">
        <v>170</v>
      </c>
      <c r="G88" s="37">
        <v>5</v>
      </c>
      <c r="H88" s="67" t="s">
        <v>1496</v>
      </c>
      <c r="I88" s="67"/>
    </row>
    <row r="89" spans="1:9" ht="117.6" customHeight="1" x14ac:dyDescent="0.25">
      <c r="A89" s="35" t="s">
        <v>341</v>
      </c>
      <c r="B89" s="33" t="s">
        <v>241</v>
      </c>
      <c r="C89" s="35" t="s">
        <v>204</v>
      </c>
      <c r="D89" s="29" t="s">
        <v>114</v>
      </c>
      <c r="E89" s="5" t="s">
        <v>349</v>
      </c>
      <c r="F89" s="8" t="s">
        <v>350</v>
      </c>
      <c r="G89" s="37">
        <v>5</v>
      </c>
      <c r="H89" s="67" t="s">
        <v>1430</v>
      </c>
      <c r="I89" s="67"/>
    </row>
    <row r="90" spans="1:9" ht="141" customHeight="1" x14ac:dyDescent="0.25">
      <c r="A90" s="35" t="s">
        <v>341</v>
      </c>
      <c r="B90" s="33" t="s">
        <v>241</v>
      </c>
      <c r="C90" s="35" t="s">
        <v>204</v>
      </c>
      <c r="D90" s="29" t="s">
        <v>114</v>
      </c>
      <c r="E90" s="5" t="s">
        <v>351</v>
      </c>
      <c r="F90" s="8" t="s">
        <v>628</v>
      </c>
      <c r="G90" s="37">
        <v>5</v>
      </c>
      <c r="H90" s="67" t="s">
        <v>1431</v>
      </c>
      <c r="I90" s="67"/>
    </row>
    <row r="91" spans="1:9" ht="99.75" x14ac:dyDescent="0.25">
      <c r="A91" s="35" t="s">
        <v>341</v>
      </c>
      <c r="B91" s="33" t="s">
        <v>241</v>
      </c>
      <c r="C91" s="35" t="s">
        <v>204</v>
      </c>
      <c r="D91" s="29" t="s">
        <v>114</v>
      </c>
      <c r="E91" s="5" t="s">
        <v>352</v>
      </c>
      <c r="F91" s="8" t="s">
        <v>629</v>
      </c>
      <c r="G91" s="37">
        <v>5</v>
      </c>
      <c r="H91" s="67" t="s">
        <v>1432</v>
      </c>
      <c r="I91" s="67"/>
    </row>
    <row r="92" spans="1:9" ht="71.25" x14ac:dyDescent="0.25">
      <c r="A92" s="35" t="s">
        <v>341</v>
      </c>
      <c r="B92" s="33" t="s">
        <v>241</v>
      </c>
      <c r="C92" s="35" t="s">
        <v>204</v>
      </c>
      <c r="D92" s="29" t="s">
        <v>114</v>
      </c>
      <c r="E92" s="5" t="s">
        <v>353</v>
      </c>
      <c r="F92" s="8" t="s">
        <v>354</v>
      </c>
      <c r="G92" s="37">
        <v>5</v>
      </c>
      <c r="H92" s="67" t="s">
        <v>1433</v>
      </c>
      <c r="I92" s="67"/>
    </row>
    <row r="93" spans="1:9" ht="114" x14ac:dyDescent="0.25">
      <c r="A93" s="35" t="s">
        <v>341</v>
      </c>
      <c r="B93" s="33" t="s">
        <v>241</v>
      </c>
      <c r="C93" s="35" t="s">
        <v>204</v>
      </c>
      <c r="D93" s="29" t="s">
        <v>114</v>
      </c>
      <c r="E93" s="5" t="s">
        <v>355</v>
      </c>
      <c r="F93" s="8" t="s">
        <v>356</v>
      </c>
      <c r="G93" s="37">
        <v>5</v>
      </c>
      <c r="H93" s="67" t="s">
        <v>1434</v>
      </c>
      <c r="I93" s="67"/>
    </row>
    <row r="94" spans="1:9" ht="185.25" x14ac:dyDescent="0.25">
      <c r="A94" s="35" t="s">
        <v>341</v>
      </c>
      <c r="B94" s="33" t="s">
        <v>272</v>
      </c>
      <c r="C94" s="35" t="s">
        <v>204</v>
      </c>
      <c r="D94" s="29" t="s">
        <v>114</v>
      </c>
      <c r="E94" s="5" t="s">
        <v>357</v>
      </c>
      <c r="F94" s="8" t="s">
        <v>358</v>
      </c>
      <c r="G94" s="37">
        <v>5</v>
      </c>
      <c r="H94" s="67" t="s">
        <v>1435</v>
      </c>
      <c r="I94" s="67"/>
    </row>
    <row r="95" spans="1:9" ht="156.75" x14ac:dyDescent="0.25">
      <c r="A95" s="35" t="s">
        <v>341</v>
      </c>
      <c r="B95" s="33" t="s">
        <v>272</v>
      </c>
      <c r="C95" s="35" t="s">
        <v>204</v>
      </c>
      <c r="D95" s="29" t="s">
        <v>114</v>
      </c>
      <c r="E95" s="5" t="s">
        <v>359</v>
      </c>
      <c r="F95" s="8" t="s">
        <v>360</v>
      </c>
      <c r="G95" s="37">
        <v>5</v>
      </c>
      <c r="H95" s="67" t="s">
        <v>1436</v>
      </c>
      <c r="I95" s="67"/>
    </row>
    <row r="96" spans="1:9" ht="128.25" x14ac:dyDescent="0.25">
      <c r="A96" s="35" t="s">
        <v>341</v>
      </c>
      <c r="B96" s="33" t="s">
        <v>272</v>
      </c>
      <c r="C96" s="35" t="s">
        <v>204</v>
      </c>
      <c r="D96" s="29" t="s">
        <v>114</v>
      </c>
      <c r="E96" s="5" t="s">
        <v>361</v>
      </c>
      <c r="F96" s="8" t="s">
        <v>362</v>
      </c>
      <c r="G96" s="37">
        <v>5</v>
      </c>
      <c r="H96" s="67" t="s">
        <v>1437</v>
      </c>
      <c r="I96" s="67"/>
    </row>
    <row r="97" spans="1:9" ht="139.5" customHeight="1" x14ac:dyDescent="0.25">
      <c r="A97" s="35" t="s">
        <v>341</v>
      </c>
      <c r="B97" s="33" t="s">
        <v>272</v>
      </c>
      <c r="C97" s="35" t="s">
        <v>204</v>
      </c>
      <c r="D97" s="29" t="s">
        <v>114</v>
      </c>
      <c r="E97" s="5" t="s">
        <v>363</v>
      </c>
      <c r="F97" s="8" t="s">
        <v>368</v>
      </c>
      <c r="G97" s="37">
        <v>5</v>
      </c>
      <c r="H97" s="67" t="s">
        <v>1438</v>
      </c>
      <c r="I97" s="67"/>
    </row>
    <row r="98" spans="1:9" ht="114" x14ac:dyDescent="0.25">
      <c r="A98" s="35" t="s">
        <v>341</v>
      </c>
      <c r="B98" s="33" t="s">
        <v>272</v>
      </c>
      <c r="C98" s="35" t="s">
        <v>204</v>
      </c>
      <c r="D98" s="29" t="s">
        <v>114</v>
      </c>
      <c r="E98" s="5" t="s">
        <v>364</v>
      </c>
      <c r="F98" s="8" t="s">
        <v>366</v>
      </c>
      <c r="G98" s="37">
        <v>5</v>
      </c>
      <c r="H98" s="67" t="s">
        <v>1504</v>
      </c>
      <c r="I98" s="67"/>
    </row>
    <row r="99" spans="1:9" ht="128.25" x14ac:dyDescent="0.25">
      <c r="A99" s="35" t="s">
        <v>341</v>
      </c>
      <c r="B99" s="33" t="s">
        <v>272</v>
      </c>
      <c r="C99" s="35" t="s">
        <v>204</v>
      </c>
      <c r="D99" s="29" t="s">
        <v>114</v>
      </c>
      <c r="E99" s="5" t="s">
        <v>365</v>
      </c>
      <c r="F99" s="8" t="s">
        <v>367</v>
      </c>
      <c r="G99" s="37">
        <v>5</v>
      </c>
      <c r="H99" s="67" t="s">
        <v>1439</v>
      </c>
      <c r="I99" s="67"/>
    </row>
    <row r="100" spans="1:9" ht="96.75" customHeight="1" x14ac:dyDescent="0.25">
      <c r="A100" s="35" t="s">
        <v>341</v>
      </c>
      <c r="B100" s="33" t="s">
        <v>242</v>
      </c>
      <c r="C100" s="35" t="s">
        <v>204</v>
      </c>
      <c r="D100" s="29" t="s">
        <v>114</v>
      </c>
      <c r="E100" s="5" t="s">
        <v>171</v>
      </c>
      <c r="F100" s="8" t="s">
        <v>172</v>
      </c>
      <c r="G100" s="86">
        <v>5</v>
      </c>
      <c r="H100" s="67" t="s">
        <v>1440</v>
      </c>
      <c r="I100" s="67"/>
    </row>
    <row r="101" spans="1:9" ht="71.25" x14ac:dyDescent="0.25">
      <c r="A101" s="35" t="s">
        <v>341</v>
      </c>
      <c r="B101" s="33" t="s">
        <v>28</v>
      </c>
      <c r="C101" s="35" t="s">
        <v>204</v>
      </c>
      <c r="D101" s="38" t="s">
        <v>83</v>
      </c>
      <c r="E101" s="5" t="s">
        <v>173</v>
      </c>
      <c r="F101" s="8" t="s">
        <v>174</v>
      </c>
      <c r="G101" s="37">
        <v>5</v>
      </c>
      <c r="H101" s="67" t="s">
        <v>1607</v>
      </c>
      <c r="I101" s="67"/>
    </row>
    <row r="102" spans="1:9" ht="85.5" x14ac:dyDescent="0.25">
      <c r="A102" s="35" t="s">
        <v>341</v>
      </c>
      <c r="B102" s="33" t="s">
        <v>29</v>
      </c>
      <c r="C102" s="35" t="s">
        <v>204</v>
      </c>
      <c r="D102" s="38" t="s">
        <v>83</v>
      </c>
      <c r="E102" s="5" t="s">
        <v>175</v>
      </c>
      <c r="F102" s="8" t="s">
        <v>9</v>
      </c>
      <c r="G102" s="37">
        <v>5</v>
      </c>
      <c r="H102" s="67" t="s">
        <v>1441</v>
      </c>
      <c r="I102" s="67"/>
    </row>
    <row r="103" spans="1:9" ht="67.900000000000006" customHeight="1" x14ac:dyDescent="0.25">
      <c r="A103" s="35" t="s">
        <v>341</v>
      </c>
      <c r="B103" s="33" t="s">
        <v>30</v>
      </c>
      <c r="C103" s="35" t="s">
        <v>204</v>
      </c>
      <c r="D103" s="38" t="s">
        <v>83</v>
      </c>
      <c r="E103" s="5" t="s">
        <v>176</v>
      </c>
      <c r="F103" s="8" t="s">
        <v>10</v>
      </c>
      <c r="G103" s="86">
        <v>5</v>
      </c>
      <c r="H103" s="67" t="s">
        <v>1442</v>
      </c>
      <c r="I103" s="67"/>
    </row>
    <row r="104" spans="1:9" ht="99.75" x14ac:dyDescent="0.25">
      <c r="A104" s="35" t="s">
        <v>341</v>
      </c>
      <c r="B104" s="33" t="s">
        <v>292</v>
      </c>
      <c r="C104" s="35" t="s">
        <v>204</v>
      </c>
      <c r="D104" s="29" t="s">
        <v>115</v>
      </c>
      <c r="E104" s="5" t="s">
        <v>177</v>
      </c>
      <c r="F104" s="8" t="s">
        <v>369</v>
      </c>
      <c r="G104" s="37">
        <v>5</v>
      </c>
      <c r="H104" s="67" t="s">
        <v>1497</v>
      </c>
      <c r="I104" s="67"/>
    </row>
    <row r="105" spans="1:9" ht="99.75" x14ac:dyDescent="0.25">
      <c r="A105" s="35" t="s">
        <v>341</v>
      </c>
      <c r="B105" s="33" t="s">
        <v>31</v>
      </c>
      <c r="C105" s="35" t="s">
        <v>204</v>
      </c>
      <c r="D105" s="29" t="s">
        <v>115</v>
      </c>
      <c r="E105" s="5" t="s">
        <v>178</v>
      </c>
      <c r="F105" s="8" t="s">
        <v>148</v>
      </c>
      <c r="G105" s="37">
        <v>5</v>
      </c>
      <c r="H105" s="67" t="s">
        <v>1443</v>
      </c>
      <c r="I105" s="67"/>
    </row>
    <row r="106" spans="1:9" ht="57" x14ac:dyDescent="0.25">
      <c r="A106" s="35" t="s">
        <v>341</v>
      </c>
      <c r="B106" s="33" t="s">
        <v>32</v>
      </c>
      <c r="C106" s="35" t="s">
        <v>204</v>
      </c>
      <c r="D106" s="29" t="s">
        <v>115</v>
      </c>
      <c r="E106" s="5" t="s">
        <v>179</v>
      </c>
      <c r="F106" s="8" t="s">
        <v>180</v>
      </c>
      <c r="G106" s="37">
        <v>5</v>
      </c>
      <c r="H106" s="67" t="s">
        <v>1444</v>
      </c>
      <c r="I106" s="67"/>
    </row>
    <row r="107" spans="1:9" ht="85.5" x14ac:dyDescent="0.25">
      <c r="A107" s="35" t="s">
        <v>341</v>
      </c>
      <c r="B107" s="33" t="s">
        <v>33</v>
      </c>
      <c r="C107" s="35" t="s">
        <v>204</v>
      </c>
      <c r="D107" s="29" t="s">
        <v>3</v>
      </c>
      <c r="E107" s="5" t="s">
        <v>181</v>
      </c>
      <c r="F107" s="8" t="s">
        <v>182</v>
      </c>
      <c r="G107" s="37">
        <v>5</v>
      </c>
      <c r="H107" s="67" t="s">
        <v>1498</v>
      </c>
      <c r="I107" s="67"/>
    </row>
  </sheetData>
  <mergeCells count="5">
    <mergeCell ref="A1:H1"/>
    <mergeCell ref="A3:C3"/>
    <mergeCell ref="A4:C4"/>
    <mergeCell ref="A5:C5"/>
    <mergeCell ref="A6:C6"/>
  </mergeCells>
  <conditionalFormatting sqref="B12:B15 E46:XFD47 E35:XFD39 E41:XFD44 E54:XFD57 B45:D47 E50:XFD50 E74:XFD74 A13:A61 B80 A81:B81 B101:D103 A82:A107 H81:H100 J29:XFD34 I35:XFD48 I50:XFD82 J49:XFD49 H10:H79 I12:XFD28 E10:G107 H102:H107">
    <cfRule type="cellIs" dxfId="3592" priority="898" operator="equal">
      <formula>5</formula>
    </cfRule>
    <cfRule type="cellIs" dxfId="3591" priority="899" operator="equal">
      <formula>4</formula>
    </cfRule>
    <cfRule type="cellIs" dxfId="3590" priority="900" operator="equal">
      <formula>3</formula>
    </cfRule>
    <cfRule type="cellIs" dxfId="3589" priority="901" operator="equal">
      <formula>2</formula>
    </cfRule>
    <cfRule type="cellIs" dxfId="3588" priority="902" operator="equal">
      <formula>1</formula>
    </cfRule>
  </conditionalFormatting>
  <conditionalFormatting sqref="B69:D78 C59:C61 C62:D68 B53:D58 D10:D15 B10:B15 A1:XFD8 E35:XFD39 E41:XFD44 E46:XFD47 A54:XFD57 B45:D47 E50:XFD50 C10:C52 A74:XFD74 A10:A79 A79:D81 C82:C100 B101:D103 C104:C107 A82:A107 H81:H100 A9:H9 J9:XFD9 J29:XFD34 I35:XFD48 I50:XFD82 J49:XFD49 H10:H79 I12:XFD28 E10:G107 H102:H107">
    <cfRule type="cellIs" dxfId="3587" priority="893" operator="equal">
      <formula>5</formula>
    </cfRule>
    <cfRule type="cellIs" dxfId="3586" priority="894" operator="equal">
      <formula>4</formula>
    </cfRule>
    <cfRule type="cellIs" dxfId="3585" priority="895" operator="equal">
      <formula>3</formula>
    </cfRule>
    <cfRule type="cellIs" dxfId="3584" priority="896" operator="equal">
      <formula>2</formula>
    </cfRule>
    <cfRule type="cellIs" dxfId="3583" priority="897" operator="equal">
      <formula>1</formula>
    </cfRule>
  </conditionalFormatting>
  <conditionalFormatting sqref="G5">
    <cfRule type="cellIs" dxfId="3582" priority="892" operator="equal">
      <formula>3</formula>
    </cfRule>
  </conditionalFormatting>
  <conditionalFormatting sqref="H28 H53:H79 E29:G44">
    <cfRule type="cellIs" dxfId="3581" priority="735" operator="equal">
      <formula>5</formula>
    </cfRule>
    <cfRule type="cellIs" dxfId="3580" priority="736" operator="equal">
      <formula>4</formula>
    </cfRule>
    <cfRule type="cellIs" dxfId="3579" priority="737" operator="equal">
      <formula>3</formula>
    </cfRule>
    <cfRule type="cellIs" dxfId="3578" priority="738" operator="equal">
      <formula>2</formula>
    </cfRule>
    <cfRule type="cellIs" dxfId="3577" priority="739" operator="equal">
      <formula>1</formula>
    </cfRule>
    <cfRule type="cellIs" dxfId="3576" priority="740" operator="equal">
      <formula>5</formula>
    </cfRule>
    <cfRule type="cellIs" dxfId="3575" priority="741" operator="equal">
      <formula>4</formula>
    </cfRule>
  </conditionalFormatting>
  <conditionalFormatting sqref="H79">
    <cfRule type="cellIs" dxfId="3574" priority="456" operator="equal">
      <formula>5</formula>
    </cfRule>
    <cfRule type="cellIs" dxfId="3573" priority="457" operator="equal">
      <formula>4</formula>
    </cfRule>
    <cfRule type="cellIs" dxfId="3572" priority="458" operator="equal">
      <formula>3</formula>
    </cfRule>
    <cfRule type="cellIs" dxfId="3571" priority="459" operator="equal">
      <formula>2</formula>
    </cfRule>
    <cfRule type="cellIs" dxfId="3570" priority="460" operator="equal">
      <formula>1</formula>
    </cfRule>
  </conditionalFormatting>
  <conditionalFormatting sqref="H79">
    <cfRule type="cellIs" dxfId="3569" priority="451" operator="equal">
      <formula>5</formula>
    </cfRule>
    <cfRule type="cellIs" dxfId="3568" priority="452" operator="equal">
      <formula>4</formula>
    </cfRule>
    <cfRule type="cellIs" dxfId="3567" priority="453" operator="equal">
      <formula>3</formula>
    </cfRule>
    <cfRule type="cellIs" dxfId="3566" priority="454" operator="equal">
      <formula>2</formula>
    </cfRule>
    <cfRule type="cellIs" dxfId="3565" priority="455" operator="equal">
      <formula>1</formula>
    </cfRule>
  </conditionalFormatting>
  <conditionalFormatting sqref="H80">
    <cfRule type="cellIs" dxfId="3564" priority="446" operator="equal">
      <formula>5</formula>
    </cfRule>
    <cfRule type="cellIs" dxfId="3563" priority="447" operator="equal">
      <formula>4</formula>
    </cfRule>
    <cfRule type="cellIs" dxfId="3562" priority="448" operator="equal">
      <formula>3</formula>
    </cfRule>
    <cfRule type="cellIs" dxfId="3561" priority="449" operator="equal">
      <formula>2</formula>
    </cfRule>
    <cfRule type="cellIs" dxfId="3560" priority="450" operator="equal">
      <formula>1</formula>
    </cfRule>
  </conditionalFormatting>
  <conditionalFormatting sqref="H80">
    <cfRule type="cellIs" dxfId="3559" priority="441" operator="equal">
      <formula>5</formula>
    </cfRule>
    <cfRule type="cellIs" dxfId="3558" priority="442" operator="equal">
      <formula>4</formula>
    </cfRule>
    <cfRule type="cellIs" dxfId="3557" priority="443" operator="equal">
      <formula>3</formula>
    </cfRule>
    <cfRule type="cellIs" dxfId="3556" priority="444" operator="equal">
      <formula>2</formula>
    </cfRule>
    <cfRule type="cellIs" dxfId="3555" priority="445" operator="equal">
      <formula>1</formula>
    </cfRule>
  </conditionalFormatting>
  <conditionalFormatting sqref="H88">
    <cfRule type="cellIs" dxfId="3554" priority="434" operator="equal">
      <formula>5</formula>
    </cfRule>
    <cfRule type="cellIs" dxfId="3553" priority="435" operator="equal">
      <formula>4</formula>
    </cfRule>
    <cfRule type="cellIs" dxfId="3552" priority="436" operator="equal">
      <formula>3</formula>
    </cfRule>
    <cfRule type="cellIs" dxfId="3551" priority="437" operator="equal">
      <formula>2</formula>
    </cfRule>
    <cfRule type="cellIs" dxfId="3550" priority="438" operator="equal">
      <formula>1</formula>
    </cfRule>
    <cfRule type="cellIs" dxfId="3549" priority="439" operator="equal">
      <formula>5</formula>
    </cfRule>
    <cfRule type="cellIs" dxfId="3548" priority="440" operator="equal">
      <formula>4</formula>
    </cfRule>
  </conditionalFormatting>
  <conditionalFormatting sqref="I9">
    <cfRule type="cellIs" dxfId="3547" priority="429" operator="equal">
      <formula>5</formula>
    </cfRule>
    <cfRule type="cellIs" dxfId="3546" priority="430" operator="equal">
      <formula>4</formula>
    </cfRule>
    <cfRule type="cellIs" dxfId="3545" priority="431" operator="equal">
      <formula>3</formula>
    </cfRule>
    <cfRule type="cellIs" dxfId="3544" priority="432" operator="equal">
      <formula>2</formula>
    </cfRule>
    <cfRule type="cellIs" dxfId="3543" priority="433" operator="equal">
      <formula>1</formula>
    </cfRule>
  </conditionalFormatting>
  <conditionalFormatting sqref="I9">
    <cfRule type="cellIs" dxfId="3542" priority="422" operator="equal">
      <formula>5</formula>
    </cfRule>
    <cfRule type="cellIs" dxfId="3541" priority="423" operator="equal">
      <formula>4</formula>
    </cfRule>
    <cfRule type="cellIs" dxfId="3540" priority="424" operator="equal">
      <formula>3</formula>
    </cfRule>
    <cfRule type="cellIs" dxfId="3539" priority="425" operator="equal">
      <formula>2</formula>
    </cfRule>
    <cfRule type="cellIs" dxfId="3538" priority="426" operator="equal">
      <formula>1</formula>
    </cfRule>
    <cfRule type="cellIs" dxfId="3537" priority="427" operator="equal">
      <formula>5</formula>
    </cfRule>
    <cfRule type="cellIs" dxfId="3536" priority="428" operator="equal">
      <formula>4</formula>
    </cfRule>
  </conditionalFormatting>
  <conditionalFormatting sqref="I11">
    <cfRule type="cellIs" dxfId="3535" priority="417" operator="equal">
      <formula>5</formula>
    </cfRule>
    <cfRule type="cellIs" dxfId="3534" priority="418" operator="equal">
      <formula>4</formula>
    </cfRule>
    <cfRule type="cellIs" dxfId="3533" priority="419" operator="equal">
      <formula>3</formula>
    </cfRule>
    <cfRule type="cellIs" dxfId="3532" priority="420" operator="equal">
      <formula>2</formula>
    </cfRule>
    <cfRule type="cellIs" dxfId="3531" priority="421" operator="equal">
      <formula>1</formula>
    </cfRule>
  </conditionalFormatting>
  <conditionalFormatting sqref="I11">
    <cfRule type="cellIs" dxfId="3530" priority="412" operator="equal">
      <formula>5</formula>
    </cfRule>
    <cfRule type="cellIs" dxfId="3529" priority="413" operator="equal">
      <formula>4</formula>
    </cfRule>
    <cfRule type="cellIs" dxfId="3528" priority="414" operator="equal">
      <formula>3</formula>
    </cfRule>
    <cfRule type="cellIs" dxfId="3527" priority="415" operator="equal">
      <formula>2</formula>
    </cfRule>
    <cfRule type="cellIs" dxfId="3526" priority="416" operator="equal">
      <formula>1</formula>
    </cfRule>
  </conditionalFormatting>
  <conditionalFormatting sqref="I28">
    <cfRule type="cellIs" dxfId="3525" priority="405" operator="equal">
      <formula>5</formula>
    </cfRule>
    <cfRule type="cellIs" dxfId="3524" priority="406" operator="equal">
      <formula>4</formula>
    </cfRule>
    <cfRule type="cellIs" dxfId="3523" priority="407" operator="equal">
      <formula>3</formula>
    </cfRule>
    <cfRule type="cellIs" dxfId="3522" priority="408" operator="equal">
      <formula>2</formula>
    </cfRule>
    <cfRule type="cellIs" dxfId="3521" priority="409" operator="equal">
      <formula>1</formula>
    </cfRule>
    <cfRule type="cellIs" dxfId="3520" priority="410" operator="equal">
      <formula>5</formula>
    </cfRule>
    <cfRule type="cellIs" dxfId="3519" priority="411" operator="equal">
      <formula>4</formula>
    </cfRule>
  </conditionalFormatting>
  <conditionalFormatting sqref="I56">
    <cfRule type="cellIs" dxfId="3518" priority="398" operator="equal">
      <formula>5</formula>
    </cfRule>
    <cfRule type="cellIs" dxfId="3517" priority="399" operator="equal">
      <formula>4</formula>
    </cfRule>
    <cfRule type="cellIs" dxfId="3516" priority="400" operator="equal">
      <formula>3</formula>
    </cfRule>
    <cfRule type="cellIs" dxfId="3515" priority="401" operator="equal">
      <formula>2</formula>
    </cfRule>
    <cfRule type="cellIs" dxfId="3514" priority="402" operator="equal">
      <formula>1</formula>
    </cfRule>
    <cfRule type="cellIs" dxfId="3513" priority="403" operator="equal">
      <formula>5</formula>
    </cfRule>
    <cfRule type="cellIs" dxfId="3512" priority="404" operator="equal">
      <formula>4</formula>
    </cfRule>
  </conditionalFormatting>
  <conditionalFormatting sqref="I57">
    <cfRule type="cellIs" dxfId="3511" priority="391" operator="equal">
      <formula>5</formula>
    </cfRule>
    <cfRule type="cellIs" dxfId="3510" priority="392" operator="equal">
      <formula>4</formula>
    </cfRule>
    <cfRule type="cellIs" dxfId="3509" priority="393" operator="equal">
      <formula>3</formula>
    </cfRule>
    <cfRule type="cellIs" dxfId="3508" priority="394" operator="equal">
      <formula>2</formula>
    </cfRule>
    <cfRule type="cellIs" dxfId="3507" priority="395" operator="equal">
      <formula>1</formula>
    </cfRule>
    <cfRule type="cellIs" dxfId="3506" priority="396" operator="equal">
      <formula>5</formula>
    </cfRule>
    <cfRule type="cellIs" dxfId="3505" priority="397" operator="equal">
      <formula>4</formula>
    </cfRule>
  </conditionalFormatting>
  <conditionalFormatting sqref="I58">
    <cfRule type="cellIs" dxfId="3504" priority="384" operator="equal">
      <formula>5</formula>
    </cfRule>
    <cfRule type="cellIs" dxfId="3503" priority="385" operator="equal">
      <formula>4</formula>
    </cfRule>
    <cfRule type="cellIs" dxfId="3502" priority="386" operator="equal">
      <formula>3</formula>
    </cfRule>
    <cfRule type="cellIs" dxfId="3501" priority="387" operator="equal">
      <formula>2</formula>
    </cfRule>
    <cfRule type="cellIs" dxfId="3500" priority="388" operator="equal">
      <formula>1</formula>
    </cfRule>
    <cfRule type="cellIs" dxfId="3499" priority="389" operator="equal">
      <formula>5</formula>
    </cfRule>
    <cfRule type="cellIs" dxfId="3498" priority="390" operator="equal">
      <formula>4</formula>
    </cfRule>
  </conditionalFormatting>
  <conditionalFormatting sqref="I59">
    <cfRule type="cellIs" dxfId="3497" priority="377" operator="equal">
      <formula>5</formula>
    </cfRule>
    <cfRule type="cellIs" dxfId="3496" priority="378" operator="equal">
      <formula>4</formula>
    </cfRule>
    <cfRule type="cellIs" dxfId="3495" priority="379" operator="equal">
      <formula>3</formula>
    </cfRule>
    <cfRule type="cellIs" dxfId="3494" priority="380" operator="equal">
      <formula>2</formula>
    </cfRule>
    <cfRule type="cellIs" dxfId="3493" priority="381" operator="equal">
      <formula>1</formula>
    </cfRule>
    <cfRule type="cellIs" dxfId="3492" priority="382" operator="equal">
      <formula>5</formula>
    </cfRule>
    <cfRule type="cellIs" dxfId="3491" priority="383" operator="equal">
      <formula>4</formula>
    </cfRule>
  </conditionalFormatting>
  <conditionalFormatting sqref="I60">
    <cfRule type="cellIs" dxfId="3490" priority="370" operator="equal">
      <formula>5</formula>
    </cfRule>
    <cfRule type="cellIs" dxfId="3489" priority="371" operator="equal">
      <formula>4</formula>
    </cfRule>
    <cfRule type="cellIs" dxfId="3488" priority="372" operator="equal">
      <formula>3</formula>
    </cfRule>
    <cfRule type="cellIs" dxfId="3487" priority="373" operator="equal">
      <formula>2</formula>
    </cfRule>
    <cfRule type="cellIs" dxfId="3486" priority="374" operator="equal">
      <formula>1</formula>
    </cfRule>
    <cfRule type="cellIs" dxfId="3485" priority="375" operator="equal">
      <formula>5</formula>
    </cfRule>
    <cfRule type="cellIs" dxfId="3484" priority="376" operator="equal">
      <formula>4</formula>
    </cfRule>
  </conditionalFormatting>
  <conditionalFormatting sqref="I67">
    <cfRule type="cellIs" dxfId="3483" priority="363" operator="equal">
      <formula>5</formula>
    </cfRule>
    <cfRule type="cellIs" dxfId="3482" priority="364" operator="equal">
      <formula>4</formula>
    </cfRule>
    <cfRule type="cellIs" dxfId="3481" priority="365" operator="equal">
      <formula>3</formula>
    </cfRule>
    <cfRule type="cellIs" dxfId="3480" priority="366" operator="equal">
      <formula>2</formula>
    </cfRule>
    <cfRule type="cellIs" dxfId="3479" priority="367" operator="equal">
      <formula>1</formula>
    </cfRule>
    <cfRule type="cellIs" dxfId="3478" priority="368" operator="equal">
      <formula>5</formula>
    </cfRule>
    <cfRule type="cellIs" dxfId="3477" priority="369" operator="equal">
      <formula>4</formula>
    </cfRule>
  </conditionalFormatting>
  <conditionalFormatting sqref="I68">
    <cfRule type="cellIs" dxfId="3476" priority="356" operator="equal">
      <formula>5</formula>
    </cfRule>
    <cfRule type="cellIs" dxfId="3475" priority="357" operator="equal">
      <formula>4</formula>
    </cfRule>
    <cfRule type="cellIs" dxfId="3474" priority="358" operator="equal">
      <formula>3</formula>
    </cfRule>
    <cfRule type="cellIs" dxfId="3473" priority="359" operator="equal">
      <formula>2</formula>
    </cfRule>
    <cfRule type="cellIs" dxfId="3472" priority="360" operator="equal">
      <formula>1</formula>
    </cfRule>
    <cfRule type="cellIs" dxfId="3471" priority="361" operator="equal">
      <formula>5</formula>
    </cfRule>
    <cfRule type="cellIs" dxfId="3470" priority="362" operator="equal">
      <formula>4</formula>
    </cfRule>
  </conditionalFormatting>
  <conditionalFormatting sqref="I69">
    <cfRule type="cellIs" dxfId="3469" priority="349" operator="equal">
      <formula>5</formula>
    </cfRule>
    <cfRule type="cellIs" dxfId="3468" priority="350" operator="equal">
      <formula>4</formula>
    </cfRule>
    <cfRule type="cellIs" dxfId="3467" priority="351" operator="equal">
      <formula>3</formula>
    </cfRule>
    <cfRule type="cellIs" dxfId="3466" priority="352" operator="equal">
      <formula>2</formula>
    </cfRule>
    <cfRule type="cellIs" dxfId="3465" priority="353" operator="equal">
      <formula>1</formula>
    </cfRule>
    <cfRule type="cellIs" dxfId="3464" priority="354" operator="equal">
      <formula>5</formula>
    </cfRule>
    <cfRule type="cellIs" dxfId="3463" priority="355" operator="equal">
      <formula>4</formula>
    </cfRule>
  </conditionalFormatting>
  <conditionalFormatting sqref="I70">
    <cfRule type="cellIs" dxfId="3462" priority="342" operator="equal">
      <formula>5</formula>
    </cfRule>
    <cfRule type="cellIs" dxfId="3461" priority="343" operator="equal">
      <formula>4</formula>
    </cfRule>
    <cfRule type="cellIs" dxfId="3460" priority="344" operator="equal">
      <formula>3</formula>
    </cfRule>
    <cfRule type="cellIs" dxfId="3459" priority="345" operator="equal">
      <formula>2</formula>
    </cfRule>
    <cfRule type="cellIs" dxfId="3458" priority="346" operator="equal">
      <formula>1</formula>
    </cfRule>
    <cfRule type="cellIs" dxfId="3457" priority="347" operator="equal">
      <formula>5</formula>
    </cfRule>
    <cfRule type="cellIs" dxfId="3456" priority="348" operator="equal">
      <formula>4</formula>
    </cfRule>
  </conditionalFormatting>
  <conditionalFormatting sqref="I76">
    <cfRule type="cellIs" dxfId="3455" priority="335" operator="equal">
      <formula>5</formula>
    </cfRule>
    <cfRule type="cellIs" dxfId="3454" priority="336" operator="equal">
      <formula>4</formula>
    </cfRule>
    <cfRule type="cellIs" dxfId="3453" priority="337" operator="equal">
      <formula>3</formula>
    </cfRule>
    <cfRule type="cellIs" dxfId="3452" priority="338" operator="equal">
      <formula>2</formula>
    </cfRule>
    <cfRule type="cellIs" dxfId="3451" priority="339" operator="equal">
      <formula>1</formula>
    </cfRule>
    <cfRule type="cellIs" dxfId="3450" priority="340" operator="equal">
      <formula>5</formula>
    </cfRule>
    <cfRule type="cellIs" dxfId="3449" priority="341" operator="equal">
      <formula>4</formula>
    </cfRule>
  </conditionalFormatting>
  <conditionalFormatting sqref="I77">
    <cfRule type="cellIs" dxfId="3448" priority="328" operator="equal">
      <formula>5</formula>
    </cfRule>
    <cfRule type="cellIs" dxfId="3447" priority="329" operator="equal">
      <formula>4</formula>
    </cfRule>
    <cfRule type="cellIs" dxfId="3446" priority="330" operator="equal">
      <formula>3</formula>
    </cfRule>
    <cfRule type="cellIs" dxfId="3445" priority="331" operator="equal">
      <formula>2</formula>
    </cfRule>
    <cfRule type="cellIs" dxfId="3444" priority="332" operator="equal">
      <formula>1</formula>
    </cfRule>
    <cfRule type="cellIs" dxfId="3443" priority="333" operator="equal">
      <formula>5</formula>
    </cfRule>
    <cfRule type="cellIs" dxfId="3442" priority="334" operator="equal">
      <formula>4</formula>
    </cfRule>
  </conditionalFormatting>
  <conditionalFormatting sqref="I78">
    <cfRule type="cellIs" dxfId="3441" priority="321" operator="equal">
      <formula>5</formula>
    </cfRule>
    <cfRule type="cellIs" dxfId="3440" priority="322" operator="equal">
      <formula>4</formula>
    </cfRule>
    <cfRule type="cellIs" dxfId="3439" priority="323" operator="equal">
      <formula>3</formula>
    </cfRule>
    <cfRule type="cellIs" dxfId="3438" priority="324" operator="equal">
      <formula>2</formula>
    </cfRule>
    <cfRule type="cellIs" dxfId="3437" priority="325" operator="equal">
      <formula>1</formula>
    </cfRule>
    <cfRule type="cellIs" dxfId="3436" priority="326" operator="equal">
      <formula>5</formula>
    </cfRule>
    <cfRule type="cellIs" dxfId="3435" priority="327" operator="equal">
      <formula>4</formula>
    </cfRule>
  </conditionalFormatting>
  <conditionalFormatting sqref="I79">
    <cfRule type="cellIs" dxfId="3434" priority="314" operator="equal">
      <formula>5</formula>
    </cfRule>
    <cfRule type="cellIs" dxfId="3433" priority="315" operator="equal">
      <formula>4</formula>
    </cfRule>
    <cfRule type="cellIs" dxfId="3432" priority="316" operator="equal">
      <formula>3</formula>
    </cfRule>
    <cfRule type="cellIs" dxfId="3431" priority="317" operator="equal">
      <formula>2</formula>
    </cfRule>
    <cfRule type="cellIs" dxfId="3430" priority="318" operator="equal">
      <formula>1</formula>
    </cfRule>
    <cfRule type="cellIs" dxfId="3429" priority="319" operator="equal">
      <formula>5</formula>
    </cfRule>
    <cfRule type="cellIs" dxfId="3428" priority="320" operator="equal">
      <formula>4</formula>
    </cfRule>
  </conditionalFormatting>
  <conditionalFormatting sqref="I80">
    <cfRule type="cellIs" dxfId="3427" priority="307" operator="equal">
      <formula>5</formula>
    </cfRule>
    <cfRule type="cellIs" dxfId="3426" priority="308" operator="equal">
      <formula>4</formula>
    </cfRule>
    <cfRule type="cellIs" dxfId="3425" priority="309" operator="equal">
      <formula>3</formula>
    </cfRule>
    <cfRule type="cellIs" dxfId="3424" priority="310" operator="equal">
      <formula>2</formula>
    </cfRule>
    <cfRule type="cellIs" dxfId="3423" priority="311" operator="equal">
      <formula>1</formula>
    </cfRule>
    <cfRule type="cellIs" dxfId="3422" priority="312" operator="equal">
      <formula>5</formula>
    </cfRule>
    <cfRule type="cellIs" dxfId="3421" priority="313" operator="equal">
      <formula>4</formula>
    </cfRule>
  </conditionalFormatting>
  <conditionalFormatting sqref="I81">
    <cfRule type="cellIs" dxfId="3420" priority="300" operator="equal">
      <formula>5</formula>
    </cfRule>
    <cfRule type="cellIs" dxfId="3419" priority="301" operator="equal">
      <formula>4</formula>
    </cfRule>
    <cfRule type="cellIs" dxfId="3418" priority="302" operator="equal">
      <formula>3</formula>
    </cfRule>
    <cfRule type="cellIs" dxfId="3417" priority="303" operator="equal">
      <formula>2</formula>
    </cfRule>
    <cfRule type="cellIs" dxfId="3416" priority="304" operator="equal">
      <formula>1</formula>
    </cfRule>
    <cfRule type="cellIs" dxfId="3415" priority="305" operator="equal">
      <formula>5</formula>
    </cfRule>
    <cfRule type="cellIs" dxfId="3414" priority="306" operator="equal">
      <formula>4</formula>
    </cfRule>
  </conditionalFormatting>
  <conditionalFormatting sqref="I82">
    <cfRule type="cellIs" dxfId="3413" priority="293" operator="equal">
      <formula>5</formula>
    </cfRule>
    <cfRule type="cellIs" dxfId="3412" priority="294" operator="equal">
      <formula>4</formula>
    </cfRule>
    <cfRule type="cellIs" dxfId="3411" priority="295" operator="equal">
      <formula>3</formula>
    </cfRule>
    <cfRule type="cellIs" dxfId="3410" priority="296" operator="equal">
      <formula>2</formula>
    </cfRule>
    <cfRule type="cellIs" dxfId="3409" priority="297" operator="equal">
      <formula>1</formula>
    </cfRule>
    <cfRule type="cellIs" dxfId="3408" priority="298" operator="equal">
      <formula>5</formula>
    </cfRule>
    <cfRule type="cellIs" dxfId="3407" priority="299" operator="equal">
      <formula>4</formula>
    </cfRule>
  </conditionalFormatting>
  <conditionalFormatting sqref="I84">
    <cfRule type="cellIs" dxfId="3406" priority="288" operator="equal">
      <formula>5</formula>
    </cfRule>
    <cfRule type="cellIs" dxfId="3405" priority="289" operator="equal">
      <formula>4</formula>
    </cfRule>
    <cfRule type="cellIs" dxfId="3404" priority="290" operator="equal">
      <formula>3</formula>
    </cfRule>
    <cfRule type="cellIs" dxfId="3403" priority="291" operator="equal">
      <formula>2</formula>
    </cfRule>
    <cfRule type="cellIs" dxfId="3402" priority="292" operator="equal">
      <formula>1</formula>
    </cfRule>
  </conditionalFormatting>
  <conditionalFormatting sqref="I84">
    <cfRule type="cellIs" dxfId="3401" priority="283" operator="equal">
      <formula>5</formula>
    </cfRule>
    <cfRule type="cellIs" dxfId="3400" priority="284" operator="equal">
      <formula>4</formula>
    </cfRule>
    <cfRule type="cellIs" dxfId="3399" priority="285" operator="equal">
      <formula>3</formula>
    </cfRule>
    <cfRule type="cellIs" dxfId="3398" priority="286" operator="equal">
      <formula>2</formula>
    </cfRule>
    <cfRule type="cellIs" dxfId="3397" priority="287" operator="equal">
      <formula>1</formula>
    </cfRule>
  </conditionalFormatting>
  <conditionalFormatting sqref="I84">
    <cfRule type="cellIs" dxfId="3396" priority="276" operator="equal">
      <formula>5</formula>
    </cfRule>
    <cfRule type="cellIs" dxfId="3395" priority="277" operator="equal">
      <formula>4</formula>
    </cfRule>
    <cfRule type="cellIs" dxfId="3394" priority="278" operator="equal">
      <formula>3</formula>
    </cfRule>
    <cfRule type="cellIs" dxfId="3393" priority="279" operator="equal">
      <formula>2</formula>
    </cfRule>
    <cfRule type="cellIs" dxfId="3392" priority="280" operator="equal">
      <formula>1</formula>
    </cfRule>
    <cfRule type="cellIs" dxfId="3391" priority="281" operator="equal">
      <formula>5</formula>
    </cfRule>
    <cfRule type="cellIs" dxfId="3390" priority="282" operator="equal">
      <formula>4</formula>
    </cfRule>
  </conditionalFormatting>
  <conditionalFormatting sqref="I85">
    <cfRule type="cellIs" dxfId="3389" priority="271" operator="equal">
      <formula>5</formula>
    </cfRule>
    <cfRule type="cellIs" dxfId="3388" priority="272" operator="equal">
      <formula>4</formula>
    </cfRule>
    <cfRule type="cellIs" dxfId="3387" priority="273" operator="equal">
      <formula>3</formula>
    </cfRule>
    <cfRule type="cellIs" dxfId="3386" priority="274" operator="equal">
      <formula>2</formula>
    </cfRule>
    <cfRule type="cellIs" dxfId="3385" priority="275" operator="equal">
      <formula>1</formula>
    </cfRule>
  </conditionalFormatting>
  <conditionalFormatting sqref="I85">
    <cfRule type="cellIs" dxfId="3384" priority="266" operator="equal">
      <formula>5</formula>
    </cfRule>
    <cfRule type="cellIs" dxfId="3383" priority="267" operator="equal">
      <formula>4</formula>
    </cfRule>
    <cfRule type="cellIs" dxfId="3382" priority="268" operator="equal">
      <formula>3</formula>
    </cfRule>
    <cfRule type="cellIs" dxfId="3381" priority="269" operator="equal">
      <formula>2</formula>
    </cfRule>
    <cfRule type="cellIs" dxfId="3380" priority="270" operator="equal">
      <formula>1</formula>
    </cfRule>
  </conditionalFormatting>
  <conditionalFormatting sqref="I85">
    <cfRule type="cellIs" dxfId="3379" priority="259" operator="equal">
      <formula>5</formula>
    </cfRule>
    <cfRule type="cellIs" dxfId="3378" priority="260" operator="equal">
      <formula>4</formula>
    </cfRule>
    <cfRule type="cellIs" dxfId="3377" priority="261" operator="equal">
      <formula>3</formula>
    </cfRule>
    <cfRule type="cellIs" dxfId="3376" priority="262" operator="equal">
      <formula>2</formula>
    </cfRule>
    <cfRule type="cellIs" dxfId="3375" priority="263" operator="equal">
      <formula>1</formula>
    </cfRule>
    <cfRule type="cellIs" dxfId="3374" priority="264" operator="equal">
      <formula>5</formula>
    </cfRule>
    <cfRule type="cellIs" dxfId="3373" priority="265" operator="equal">
      <formula>4</formula>
    </cfRule>
  </conditionalFormatting>
  <conditionalFormatting sqref="I86">
    <cfRule type="cellIs" dxfId="3372" priority="254" operator="equal">
      <formula>5</formula>
    </cfRule>
    <cfRule type="cellIs" dxfId="3371" priority="255" operator="equal">
      <formula>4</formula>
    </cfRule>
    <cfRule type="cellIs" dxfId="3370" priority="256" operator="equal">
      <formula>3</formula>
    </cfRule>
    <cfRule type="cellIs" dxfId="3369" priority="257" operator="equal">
      <formula>2</formula>
    </cfRule>
    <cfRule type="cellIs" dxfId="3368" priority="258" operator="equal">
      <formula>1</formula>
    </cfRule>
  </conditionalFormatting>
  <conditionalFormatting sqref="I86">
    <cfRule type="cellIs" dxfId="3367" priority="249" operator="equal">
      <formula>5</formula>
    </cfRule>
    <cfRule type="cellIs" dxfId="3366" priority="250" operator="equal">
      <formula>4</formula>
    </cfRule>
    <cfRule type="cellIs" dxfId="3365" priority="251" operator="equal">
      <formula>3</formula>
    </cfRule>
    <cfRule type="cellIs" dxfId="3364" priority="252" operator="equal">
      <formula>2</formula>
    </cfRule>
    <cfRule type="cellIs" dxfId="3363" priority="253" operator="equal">
      <formula>1</formula>
    </cfRule>
  </conditionalFormatting>
  <conditionalFormatting sqref="I86">
    <cfRule type="cellIs" dxfId="3362" priority="242" operator="equal">
      <formula>5</formula>
    </cfRule>
    <cfRule type="cellIs" dxfId="3361" priority="243" operator="equal">
      <formula>4</formula>
    </cfRule>
    <cfRule type="cellIs" dxfId="3360" priority="244" operator="equal">
      <formula>3</formula>
    </cfRule>
    <cfRule type="cellIs" dxfId="3359" priority="245" operator="equal">
      <formula>2</formula>
    </cfRule>
    <cfRule type="cellIs" dxfId="3358" priority="246" operator="equal">
      <formula>1</formula>
    </cfRule>
    <cfRule type="cellIs" dxfId="3357" priority="247" operator="equal">
      <formula>5</formula>
    </cfRule>
    <cfRule type="cellIs" dxfId="3356" priority="248" operator="equal">
      <formula>4</formula>
    </cfRule>
  </conditionalFormatting>
  <conditionalFormatting sqref="I87">
    <cfRule type="cellIs" dxfId="3355" priority="237" operator="equal">
      <formula>5</formula>
    </cfRule>
    <cfRule type="cellIs" dxfId="3354" priority="238" operator="equal">
      <formula>4</formula>
    </cfRule>
    <cfRule type="cellIs" dxfId="3353" priority="239" operator="equal">
      <formula>3</formula>
    </cfRule>
    <cfRule type="cellIs" dxfId="3352" priority="240" operator="equal">
      <formula>2</formula>
    </cfRule>
    <cfRule type="cellIs" dxfId="3351" priority="241" operator="equal">
      <formula>1</formula>
    </cfRule>
  </conditionalFormatting>
  <conditionalFormatting sqref="I87">
    <cfRule type="cellIs" dxfId="3350" priority="232" operator="equal">
      <formula>5</formula>
    </cfRule>
    <cfRule type="cellIs" dxfId="3349" priority="233" operator="equal">
      <formula>4</formula>
    </cfRule>
    <cfRule type="cellIs" dxfId="3348" priority="234" operator="equal">
      <formula>3</formula>
    </cfRule>
    <cfRule type="cellIs" dxfId="3347" priority="235" operator="equal">
      <formula>2</formula>
    </cfRule>
    <cfRule type="cellIs" dxfId="3346" priority="236" operator="equal">
      <formula>1</formula>
    </cfRule>
  </conditionalFormatting>
  <conditionalFormatting sqref="I87">
    <cfRule type="cellIs" dxfId="3345" priority="225" operator="equal">
      <formula>5</formula>
    </cfRule>
    <cfRule type="cellIs" dxfId="3344" priority="226" operator="equal">
      <formula>4</formula>
    </cfRule>
    <cfRule type="cellIs" dxfId="3343" priority="227" operator="equal">
      <formula>3</formula>
    </cfRule>
    <cfRule type="cellIs" dxfId="3342" priority="228" operator="equal">
      <formula>2</formula>
    </cfRule>
    <cfRule type="cellIs" dxfId="3341" priority="229" operator="equal">
      <formula>1</formula>
    </cfRule>
    <cfRule type="cellIs" dxfId="3340" priority="230" operator="equal">
      <formula>5</formula>
    </cfRule>
    <cfRule type="cellIs" dxfId="3339" priority="231" operator="equal">
      <formula>4</formula>
    </cfRule>
  </conditionalFormatting>
  <conditionalFormatting sqref="I88">
    <cfRule type="cellIs" dxfId="3338" priority="220" operator="equal">
      <formula>5</formula>
    </cfRule>
    <cfRule type="cellIs" dxfId="3337" priority="221" operator="equal">
      <formula>4</formula>
    </cfRule>
    <cfRule type="cellIs" dxfId="3336" priority="222" operator="equal">
      <formula>3</formula>
    </cfRule>
    <cfRule type="cellIs" dxfId="3335" priority="223" operator="equal">
      <formula>2</formula>
    </cfRule>
    <cfRule type="cellIs" dxfId="3334" priority="224" operator="equal">
      <formula>1</formula>
    </cfRule>
  </conditionalFormatting>
  <conditionalFormatting sqref="I88">
    <cfRule type="cellIs" dxfId="3333" priority="215" operator="equal">
      <formula>5</formula>
    </cfRule>
    <cfRule type="cellIs" dxfId="3332" priority="216" operator="equal">
      <formula>4</formula>
    </cfRule>
    <cfRule type="cellIs" dxfId="3331" priority="217" operator="equal">
      <formula>3</formula>
    </cfRule>
    <cfRule type="cellIs" dxfId="3330" priority="218" operator="equal">
      <formula>2</formula>
    </cfRule>
    <cfRule type="cellIs" dxfId="3329" priority="219" operator="equal">
      <formula>1</formula>
    </cfRule>
  </conditionalFormatting>
  <conditionalFormatting sqref="I88">
    <cfRule type="cellIs" dxfId="3328" priority="208" operator="equal">
      <formula>5</formula>
    </cfRule>
    <cfRule type="cellIs" dxfId="3327" priority="209" operator="equal">
      <formula>4</formula>
    </cfRule>
    <cfRule type="cellIs" dxfId="3326" priority="210" operator="equal">
      <formula>3</formula>
    </cfRule>
    <cfRule type="cellIs" dxfId="3325" priority="211" operator="equal">
      <formula>2</formula>
    </cfRule>
    <cfRule type="cellIs" dxfId="3324" priority="212" operator="equal">
      <formula>1</formula>
    </cfRule>
    <cfRule type="cellIs" dxfId="3323" priority="213" operator="equal">
      <formula>5</formula>
    </cfRule>
    <cfRule type="cellIs" dxfId="3322" priority="214" operator="equal">
      <formula>4</formula>
    </cfRule>
  </conditionalFormatting>
  <conditionalFormatting sqref="I89">
    <cfRule type="cellIs" dxfId="3321" priority="203" operator="equal">
      <formula>5</formula>
    </cfRule>
    <cfRule type="cellIs" dxfId="3320" priority="204" operator="equal">
      <formula>4</formula>
    </cfRule>
    <cfRule type="cellIs" dxfId="3319" priority="205" operator="equal">
      <formula>3</formula>
    </cfRule>
    <cfRule type="cellIs" dxfId="3318" priority="206" operator="equal">
      <formula>2</formula>
    </cfRule>
    <cfRule type="cellIs" dxfId="3317" priority="207" operator="equal">
      <formula>1</formula>
    </cfRule>
  </conditionalFormatting>
  <conditionalFormatting sqref="I89">
    <cfRule type="cellIs" dxfId="3316" priority="198" operator="equal">
      <formula>5</formula>
    </cfRule>
    <cfRule type="cellIs" dxfId="3315" priority="199" operator="equal">
      <formula>4</formula>
    </cfRule>
    <cfRule type="cellIs" dxfId="3314" priority="200" operator="equal">
      <formula>3</formula>
    </cfRule>
    <cfRule type="cellIs" dxfId="3313" priority="201" operator="equal">
      <formula>2</formula>
    </cfRule>
    <cfRule type="cellIs" dxfId="3312" priority="202" operator="equal">
      <formula>1</formula>
    </cfRule>
  </conditionalFormatting>
  <conditionalFormatting sqref="I89">
    <cfRule type="cellIs" dxfId="3311" priority="191" operator="equal">
      <formula>5</formula>
    </cfRule>
    <cfRule type="cellIs" dxfId="3310" priority="192" operator="equal">
      <formula>4</formula>
    </cfRule>
    <cfRule type="cellIs" dxfId="3309" priority="193" operator="equal">
      <formula>3</formula>
    </cfRule>
    <cfRule type="cellIs" dxfId="3308" priority="194" operator="equal">
      <formula>2</formula>
    </cfRule>
    <cfRule type="cellIs" dxfId="3307" priority="195" operator="equal">
      <formula>1</formula>
    </cfRule>
    <cfRule type="cellIs" dxfId="3306" priority="196" operator="equal">
      <formula>5</formula>
    </cfRule>
    <cfRule type="cellIs" dxfId="3305" priority="197" operator="equal">
      <formula>4</formula>
    </cfRule>
  </conditionalFormatting>
  <conditionalFormatting sqref="I90">
    <cfRule type="cellIs" dxfId="3304" priority="186" operator="equal">
      <formula>5</formula>
    </cfRule>
    <cfRule type="cellIs" dxfId="3303" priority="187" operator="equal">
      <formula>4</formula>
    </cfRule>
    <cfRule type="cellIs" dxfId="3302" priority="188" operator="equal">
      <formula>3</formula>
    </cfRule>
    <cfRule type="cellIs" dxfId="3301" priority="189" operator="equal">
      <formula>2</formula>
    </cfRule>
    <cfRule type="cellIs" dxfId="3300" priority="190" operator="equal">
      <formula>1</formula>
    </cfRule>
  </conditionalFormatting>
  <conditionalFormatting sqref="I90">
    <cfRule type="cellIs" dxfId="3299" priority="181" operator="equal">
      <formula>5</formula>
    </cfRule>
    <cfRule type="cellIs" dxfId="3298" priority="182" operator="equal">
      <formula>4</formula>
    </cfRule>
    <cfRule type="cellIs" dxfId="3297" priority="183" operator="equal">
      <formula>3</formula>
    </cfRule>
    <cfRule type="cellIs" dxfId="3296" priority="184" operator="equal">
      <formula>2</formula>
    </cfRule>
    <cfRule type="cellIs" dxfId="3295" priority="185" operator="equal">
      <formula>1</formula>
    </cfRule>
  </conditionalFormatting>
  <conditionalFormatting sqref="I91">
    <cfRule type="cellIs" dxfId="3294" priority="176" operator="equal">
      <formula>5</formula>
    </cfRule>
    <cfRule type="cellIs" dxfId="3293" priority="177" operator="equal">
      <formula>4</formula>
    </cfRule>
    <cfRule type="cellIs" dxfId="3292" priority="178" operator="equal">
      <formula>3</formula>
    </cfRule>
    <cfRule type="cellIs" dxfId="3291" priority="179" operator="equal">
      <formula>2</formula>
    </cfRule>
    <cfRule type="cellIs" dxfId="3290" priority="180" operator="equal">
      <formula>1</formula>
    </cfRule>
  </conditionalFormatting>
  <conditionalFormatting sqref="I91">
    <cfRule type="cellIs" dxfId="3289" priority="171" operator="equal">
      <formula>5</formula>
    </cfRule>
    <cfRule type="cellIs" dxfId="3288" priority="172" operator="equal">
      <formula>4</formula>
    </cfRule>
    <cfRule type="cellIs" dxfId="3287" priority="173" operator="equal">
      <formula>3</formula>
    </cfRule>
    <cfRule type="cellIs" dxfId="3286" priority="174" operator="equal">
      <formula>2</formula>
    </cfRule>
    <cfRule type="cellIs" dxfId="3285" priority="175" operator="equal">
      <formula>1</formula>
    </cfRule>
  </conditionalFormatting>
  <conditionalFormatting sqref="I92">
    <cfRule type="cellIs" dxfId="3284" priority="166" operator="equal">
      <formula>5</formula>
    </cfRule>
    <cfRule type="cellIs" dxfId="3283" priority="167" operator="equal">
      <formula>4</formula>
    </cfRule>
    <cfRule type="cellIs" dxfId="3282" priority="168" operator="equal">
      <formula>3</formula>
    </cfRule>
    <cfRule type="cellIs" dxfId="3281" priority="169" operator="equal">
      <formula>2</formula>
    </cfRule>
    <cfRule type="cellIs" dxfId="3280" priority="170" operator="equal">
      <formula>1</formula>
    </cfRule>
  </conditionalFormatting>
  <conditionalFormatting sqref="I92">
    <cfRule type="cellIs" dxfId="3279" priority="161" operator="equal">
      <formula>5</formula>
    </cfRule>
    <cfRule type="cellIs" dxfId="3278" priority="162" operator="equal">
      <formula>4</formula>
    </cfRule>
    <cfRule type="cellIs" dxfId="3277" priority="163" operator="equal">
      <formula>3</formula>
    </cfRule>
    <cfRule type="cellIs" dxfId="3276" priority="164" operator="equal">
      <formula>2</formula>
    </cfRule>
    <cfRule type="cellIs" dxfId="3275" priority="165" operator="equal">
      <formula>1</formula>
    </cfRule>
  </conditionalFormatting>
  <conditionalFormatting sqref="I93">
    <cfRule type="cellIs" dxfId="3274" priority="156" operator="equal">
      <formula>5</formula>
    </cfRule>
    <cfRule type="cellIs" dxfId="3273" priority="157" operator="equal">
      <formula>4</formula>
    </cfRule>
    <cfRule type="cellIs" dxfId="3272" priority="158" operator="equal">
      <formula>3</formula>
    </cfRule>
    <cfRule type="cellIs" dxfId="3271" priority="159" operator="equal">
      <formula>2</formula>
    </cfRule>
    <cfRule type="cellIs" dxfId="3270" priority="160" operator="equal">
      <formula>1</formula>
    </cfRule>
  </conditionalFormatting>
  <conditionalFormatting sqref="I93">
    <cfRule type="cellIs" dxfId="3269" priority="151" operator="equal">
      <formula>5</formula>
    </cfRule>
    <cfRule type="cellIs" dxfId="3268" priority="152" operator="equal">
      <formula>4</formula>
    </cfRule>
    <cfRule type="cellIs" dxfId="3267" priority="153" operator="equal">
      <formula>3</formula>
    </cfRule>
    <cfRule type="cellIs" dxfId="3266" priority="154" operator="equal">
      <formula>2</formula>
    </cfRule>
    <cfRule type="cellIs" dxfId="3265" priority="155" operator="equal">
      <formula>1</formula>
    </cfRule>
  </conditionalFormatting>
  <conditionalFormatting sqref="I94">
    <cfRule type="cellIs" dxfId="3264" priority="146" operator="equal">
      <formula>5</formula>
    </cfRule>
    <cfRule type="cellIs" dxfId="3263" priority="147" operator="equal">
      <formula>4</formula>
    </cfRule>
    <cfRule type="cellIs" dxfId="3262" priority="148" operator="equal">
      <formula>3</formula>
    </cfRule>
    <cfRule type="cellIs" dxfId="3261" priority="149" operator="equal">
      <formula>2</formula>
    </cfRule>
    <cfRule type="cellIs" dxfId="3260" priority="150" operator="equal">
      <formula>1</formula>
    </cfRule>
  </conditionalFormatting>
  <conditionalFormatting sqref="I94">
    <cfRule type="cellIs" dxfId="3259" priority="141" operator="equal">
      <formula>5</formula>
    </cfRule>
    <cfRule type="cellIs" dxfId="3258" priority="142" operator="equal">
      <formula>4</formula>
    </cfRule>
    <cfRule type="cellIs" dxfId="3257" priority="143" operator="equal">
      <formula>3</formula>
    </cfRule>
    <cfRule type="cellIs" dxfId="3256" priority="144" operator="equal">
      <formula>2</formula>
    </cfRule>
    <cfRule type="cellIs" dxfId="3255" priority="145" operator="equal">
      <formula>1</formula>
    </cfRule>
  </conditionalFormatting>
  <conditionalFormatting sqref="I95">
    <cfRule type="cellIs" dxfId="3254" priority="136" operator="equal">
      <formula>5</formula>
    </cfRule>
    <cfRule type="cellIs" dxfId="3253" priority="137" operator="equal">
      <formula>4</formula>
    </cfRule>
    <cfRule type="cellIs" dxfId="3252" priority="138" operator="equal">
      <formula>3</formula>
    </cfRule>
    <cfRule type="cellIs" dxfId="3251" priority="139" operator="equal">
      <formula>2</formula>
    </cfRule>
    <cfRule type="cellIs" dxfId="3250" priority="140" operator="equal">
      <formula>1</formula>
    </cfRule>
  </conditionalFormatting>
  <conditionalFormatting sqref="I95">
    <cfRule type="cellIs" dxfId="3249" priority="131" operator="equal">
      <formula>5</formula>
    </cfRule>
    <cfRule type="cellIs" dxfId="3248" priority="132" operator="equal">
      <formula>4</formula>
    </cfRule>
    <cfRule type="cellIs" dxfId="3247" priority="133" operator="equal">
      <formula>3</formula>
    </cfRule>
    <cfRule type="cellIs" dxfId="3246" priority="134" operator="equal">
      <formula>2</formula>
    </cfRule>
    <cfRule type="cellIs" dxfId="3245" priority="135" operator="equal">
      <formula>1</formula>
    </cfRule>
  </conditionalFormatting>
  <conditionalFormatting sqref="I96">
    <cfRule type="cellIs" dxfId="3244" priority="126" operator="equal">
      <formula>5</formula>
    </cfRule>
    <cfRule type="cellIs" dxfId="3243" priority="127" operator="equal">
      <formula>4</formula>
    </cfRule>
    <cfRule type="cellIs" dxfId="3242" priority="128" operator="equal">
      <formula>3</formula>
    </cfRule>
    <cfRule type="cellIs" dxfId="3241" priority="129" operator="equal">
      <formula>2</formula>
    </cfRule>
    <cfRule type="cellIs" dxfId="3240" priority="130" operator="equal">
      <formula>1</formula>
    </cfRule>
  </conditionalFormatting>
  <conditionalFormatting sqref="I96">
    <cfRule type="cellIs" dxfId="3239" priority="121" operator="equal">
      <formula>5</formula>
    </cfRule>
    <cfRule type="cellIs" dxfId="3238" priority="122" operator="equal">
      <formula>4</formula>
    </cfRule>
    <cfRule type="cellIs" dxfId="3237" priority="123" operator="equal">
      <formula>3</formula>
    </cfRule>
    <cfRule type="cellIs" dxfId="3236" priority="124" operator="equal">
      <formula>2</formula>
    </cfRule>
    <cfRule type="cellIs" dxfId="3235" priority="125" operator="equal">
      <formula>1</formula>
    </cfRule>
  </conditionalFormatting>
  <conditionalFormatting sqref="I97">
    <cfRule type="cellIs" dxfId="3234" priority="116" operator="equal">
      <formula>5</formula>
    </cfRule>
    <cfRule type="cellIs" dxfId="3233" priority="117" operator="equal">
      <formula>4</formula>
    </cfRule>
    <cfRule type="cellIs" dxfId="3232" priority="118" operator="equal">
      <formula>3</formula>
    </cfRule>
    <cfRule type="cellIs" dxfId="3231" priority="119" operator="equal">
      <formula>2</formula>
    </cfRule>
    <cfRule type="cellIs" dxfId="3230" priority="120" operator="equal">
      <formula>1</formula>
    </cfRule>
  </conditionalFormatting>
  <conditionalFormatting sqref="I97">
    <cfRule type="cellIs" dxfId="3229" priority="111" operator="equal">
      <formula>5</formula>
    </cfRule>
    <cfRule type="cellIs" dxfId="3228" priority="112" operator="equal">
      <formula>4</formula>
    </cfRule>
    <cfRule type="cellIs" dxfId="3227" priority="113" operator="equal">
      <formula>3</formula>
    </cfRule>
    <cfRule type="cellIs" dxfId="3226" priority="114" operator="equal">
      <formula>2</formula>
    </cfRule>
    <cfRule type="cellIs" dxfId="3225" priority="115" operator="equal">
      <formula>1</formula>
    </cfRule>
  </conditionalFormatting>
  <conditionalFormatting sqref="I98">
    <cfRule type="cellIs" dxfId="3224" priority="106" operator="equal">
      <formula>5</formula>
    </cfRule>
    <cfRule type="cellIs" dxfId="3223" priority="107" operator="equal">
      <formula>4</formula>
    </cfRule>
    <cfRule type="cellIs" dxfId="3222" priority="108" operator="equal">
      <formula>3</formula>
    </cfRule>
    <cfRule type="cellIs" dxfId="3221" priority="109" operator="equal">
      <formula>2</formula>
    </cfRule>
    <cfRule type="cellIs" dxfId="3220" priority="110" operator="equal">
      <formula>1</formula>
    </cfRule>
  </conditionalFormatting>
  <conditionalFormatting sqref="I98">
    <cfRule type="cellIs" dxfId="3219" priority="101" operator="equal">
      <formula>5</formula>
    </cfRule>
    <cfRule type="cellIs" dxfId="3218" priority="102" operator="equal">
      <formula>4</formula>
    </cfRule>
    <cfRule type="cellIs" dxfId="3217" priority="103" operator="equal">
      <formula>3</formula>
    </cfRule>
    <cfRule type="cellIs" dxfId="3216" priority="104" operator="equal">
      <formula>2</formula>
    </cfRule>
    <cfRule type="cellIs" dxfId="3215" priority="105" operator="equal">
      <formula>1</formula>
    </cfRule>
  </conditionalFormatting>
  <conditionalFormatting sqref="I99">
    <cfRule type="cellIs" dxfId="3214" priority="96" operator="equal">
      <formula>5</formula>
    </cfRule>
    <cfRule type="cellIs" dxfId="3213" priority="97" operator="equal">
      <formula>4</formula>
    </cfRule>
    <cfRule type="cellIs" dxfId="3212" priority="98" operator="equal">
      <formula>3</formula>
    </cfRule>
    <cfRule type="cellIs" dxfId="3211" priority="99" operator="equal">
      <formula>2</formula>
    </cfRule>
    <cfRule type="cellIs" dxfId="3210" priority="100" operator="equal">
      <formula>1</formula>
    </cfRule>
  </conditionalFormatting>
  <conditionalFormatting sqref="I99">
    <cfRule type="cellIs" dxfId="3209" priority="91" operator="equal">
      <formula>5</formula>
    </cfRule>
    <cfRule type="cellIs" dxfId="3208" priority="92" operator="equal">
      <formula>4</formula>
    </cfRule>
    <cfRule type="cellIs" dxfId="3207" priority="93" operator="equal">
      <formula>3</formula>
    </cfRule>
    <cfRule type="cellIs" dxfId="3206" priority="94" operator="equal">
      <formula>2</formula>
    </cfRule>
    <cfRule type="cellIs" dxfId="3205" priority="95" operator="equal">
      <formula>1</formula>
    </cfRule>
  </conditionalFormatting>
  <conditionalFormatting sqref="I100">
    <cfRule type="cellIs" dxfId="3204" priority="86" operator="equal">
      <formula>5</formula>
    </cfRule>
    <cfRule type="cellIs" dxfId="3203" priority="87" operator="equal">
      <formula>4</formula>
    </cfRule>
    <cfRule type="cellIs" dxfId="3202" priority="88" operator="equal">
      <formula>3</formula>
    </cfRule>
    <cfRule type="cellIs" dxfId="3201" priority="89" operator="equal">
      <formula>2</formula>
    </cfRule>
    <cfRule type="cellIs" dxfId="3200" priority="90" operator="equal">
      <formula>1</formula>
    </cfRule>
  </conditionalFormatting>
  <conditionalFormatting sqref="I100">
    <cfRule type="cellIs" dxfId="3199" priority="81" operator="equal">
      <formula>5</formula>
    </cfRule>
    <cfRule type="cellIs" dxfId="3198" priority="82" operator="equal">
      <formula>4</formula>
    </cfRule>
    <cfRule type="cellIs" dxfId="3197" priority="83" operator="equal">
      <formula>3</formula>
    </cfRule>
    <cfRule type="cellIs" dxfId="3196" priority="84" operator="equal">
      <formula>2</formula>
    </cfRule>
    <cfRule type="cellIs" dxfId="3195" priority="85" operator="equal">
      <formula>1</formula>
    </cfRule>
  </conditionalFormatting>
  <conditionalFormatting sqref="I101">
    <cfRule type="cellIs" dxfId="3194" priority="76" operator="equal">
      <formula>5</formula>
    </cfRule>
    <cfRule type="cellIs" dxfId="3193" priority="77" operator="equal">
      <formula>4</formula>
    </cfRule>
    <cfRule type="cellIs" dxfId="3192" priority="78" operator="equal">
      <formula>3</formula>
    </cfRule>
    <cfRule type="cellIs" dxfId="3191" priority="79" operator="equal">
      <formula>2</formula>
    </cfRule>
    <cfRule type="cellIs" dxfId="3190" priority="80" operator="equal">
      <formula>1</formula>
    </cfRule>
  </conditionalFormatting>
  <conditionalFormatting sqref="I101">
    <cfRule type="cellIs" dxfId="3189" priority="71" operator="equal">
      <formula>5</formula>
    </cfRule>
    <cfRule type="cellIs" dxfId="3188" priority="72" operator="equal">
      <formula>4</formula>
    </cfRule>
    <cfRule type="cellIs" dxfId="3187" priority="73" operator="equal">
      <formula>3</formula>
    </cfRule>
    <cfRule type="cellIs" dxfId="3186" priority="74" operator="equal">
      <formula>2</formula>
    </cfRule>
    <cfRule type="cellIs" dxfId="3185" priority="75" operator="equal">
      <formula>1</formula>
    </cfRule>
  </conditionalFormatting>
  <conditionalFormatting sqref="I102">
    <cfRule type="cellIs" dxfId="3184" priority="66" operator="equal">
      <formula>5</formula>
    </cfRule>
    <cfRule type="cellIs" dxfId="3183" priority="67" operator="equal">
      <formula>4</formula>
    </cfRule>
    <cfRule type="cellIs" dxfId="3182" priority="68" operator="equal">
      <formula>3</formula>
    </cfRule>
    <cfRule type="cellIs" dxfId="3181" priority="69" operator="equal">
      <formula>2</formula>
    </cfRule>
    <cfRule type="cellIs" dxfId="3180" priority="70" operator="equal">
      <formula>1</formula>
    </cfRule>
  </conditionalFormatting>
  <conditionalFormatting sqref="I102">
    <cfRule type="cellIs" dxfId="3179" priority="61" operator="equal">
      <formula>5</formula>
    </cfRule>
    <cfRule type="cellIs" dxfId="3178" priority="62" operator="equal">
      <formula>4</formula>
    </cfRule>
    <cfRule type="cellIs" dxfId="3177" priority="63" operator="equal">
      <formula>3</formula>
    </cfRule>
    <cfRule type="cellIs" dxfId="3176" priority="64" operator="equal">
      <formula>2</formula>
    </cfRule>
    <cfRule type="cellIs" dxfId="3175" priority="65" operator="equal">
      <formula>1</formula>
    </cfRule>
  </conditionalFormatting>
  <conditionalFormatting sqref="I103">
    <cfRule type="cellIs" dxfId="3174" priority="56" operator="equal">
      <formula>5</formula>
    </cfRule>
    <cfRule type="cellIs" dxfId="3173" priority="57" operator="equal">
      <formula>4</formula>
    </cfRule>
    <cfRule type="cellIs" dxfId="3172" priority="58" operator="equal">
      <formula>3</formula>
    </cfRule>
    <cfRule type="cellIs" dxfId="3171" priority="59" operator="equal">
      <formula>2</formula>
    </cfRule>
    <cfRule type="cellIs" dxfId="3170" priority="60" operator="equal">
      <formula>1</formula>
    </cfRule>
  </conditionalFormatting>
  <conditionalFormatting sqref="I103">
    <cfRule type="cellIs" dxfId="3169" priority="51" operator="equal">
      <formula>5</formula>
    </cfRule>
    <cfRule type="cellIs" dxfId="3168" priority="52" operator="equal">
      <formula>4</formula>
    </cfRule>
    <cfRule type="cellIs" dxfId="3167" priority="53" operator="equal">
      <formula>3</formula>
    </cfRule>
    <cfRule type="cellIs" dxfId="3166" priority="54" operator="equal">
      <formula>2</formula>
    </cfRule>
    <cfRule type="cellIs" dxfId="3165" priority="55" operator="equal">
      <formula>1</formula>
    </cfRule>
  </conditionalFormatting>
  <conditionalFormatting sqref="I104">
    <cfRule type="cellIs" dxfId="3164" priority="46" operator="equal">
      <formula>5</formula>
    </cfRule>
    <cfRule type="cellIs" dxfId="3163" priority="47" operator="equal">
      <formula>4</formula>
    </cfRule>
    <cfRule type="cellIs" dxfId="3162" priority="48" operator="equal">
      <formula>3</formula>
    </cfRule>
    <cfRule type="cellIs" dxfId="3161" priority="49" operator="equal">
      <formula>2</formula>
    </cfRule>
    <cfRule type="cellIs" dxfId="3160" priority="50" operator="equal">
      <formula>1</formula>
    </cfRule>
  </conditionalFormatting>
  <conditionalFormatting sqref="I104">
    <cfRule type="cellIs" dxfId="3159" priority="41" operator="equal">
      <formula>5</formula>
    </cfRule>
    <cfRule type="cellIs" dxfId="3158" priority="42" operator="equal">
      <formula>4</formula>
    </cfRule>
    <cfRule type="cellIs" dxfId="3157" priority="43" operator="equal">
      <formula>3</formula>
    </cfRule>
    <cfRule type="cellIs" dxfId="3156" priority="44" operator="equal">
      <formula>2</formula>
    </cfRule>
    <cfRule type="cellIs" dxfId="3155" priority="45" operator="equal">
      <formula>1</formula>
    </cfRule>
  </conditionalFormatting>
  <conditionalFormatting sqref="I105">
    <cfRule type="cellIs" dxfId="3154" priority="36" operator="equal">
      <formula>5</formula>
    </cfRule>
    <cfRule type="cellIs" dxfId="3153" priority="37" operator="equal">
      <formula>4</formula>
    </cfRule>
    <cfRule type="cellIs" dxfId="3152" priority="38" operator="equal">
      <formula>3</formula>
    </cfRule>
    <cfRule type="cellIs" dxfId="3151" priority="39" operator="equal">
      <formula>2</formula>
    </cfRule>
    <cfRule type="cellIs" dxfId="3150" priority="40" operator="equal">
      <formula>1</formula>
    </cfRule>
  </conditionalFormatting>
  <conditionalFormatting sqref="I105">
    <cfRule type="cellIs" dxfId="3149" priority="31" operator="equal">
      <formula>5</formula>
    </cfRule>
    <cfRule type="cellIs" dxfId="3148" priority="32" operator="equal">
      <formula>4</formula>
    </cfRule>
    <cfRule type="cellIs" dxfId="3147" priority="33" operator="equal">
      <formula>3</formula>
    </cfRule>
    <cfRule type="cellIs" dxfId="3146" priority="34" operator="equal">
      <formula>2</formula>
    </cfRule>
    <cfRule type="cellIs" dxfId="3145" priority="35" operator="equal">
      <formula>1</formula>
    </cfRule>
  </conditionalFormatting>
  <conditionalFormatting sqref="I106">
    <cfRule type="cellIs" dxfId="3144" priority="26" operator="equal">
      <formula>5</formula>
    </cfRule>
    <cfRule type="cellIs" dxfId="3143" priority="27" operator="equal">
      <formula>4</formula>
    </cfRule>
    <cfRule type="cellIs" dxfId="3142" priority="28" operator="equal">
      <formula>3</formula>
    </cfRule>
    <cfRule type="cellIs" dxfId="3141" priority="29" operator="equal">
      <formula>2</formula>
    </cfRule>
    <cfRule type="cellIs" dxfId="3140" priority="30" operator="equal">
      <formula>1</formula>
    </cfRule>
  </conditionalFormatting>
  <conditionalFormatting sqref="I106">
    <cfRule type="cellIs" dxfId="3139" priority="21" operator="equal">
      <formula>5</formula>
    </cfRule>
    <cfRule type="cellIs" dxfId="3138" priority="22" operator="equal">
      <formula>4</formula>
    </cfRule>
    <cfRule type="cellIs" dxfId="3137" priority="23" operator="equal">
      <formula>3</formula>
    </cfRule>
    <cfRule type="cellIs" dxfId="3136" priority="24" operator="equal">
      <formula>2</formula>
    </cfRule>
    <cfRule type="cellIs" dxfId="3135" priority="25" operator="equal">
      <formula>1</formula>
    </cfRule>
  </conditionalFormatting>
  <conditionalFormatting sqref="I107">
    <cfRule type="cellIs" dxfId="3134" priority="16" operator="equal">
      <formula>5</formula>
    </cfRule>
    <cfRule type="cellIs" dxfId="3133" priority="17" operator="equal">
      <formula>4</formula>
    </cfRule>
    <cfRule type="cellIs" dxfId="3132" priority="18" operator="equal">
      <formula>3</formula>
    </cfRule>
    <cfRule type="cellIs" dxfId="3131" priority="19" operator="equal">
      <formula>2</formula>
    </cfRule>
    <cfRule type="cellIs" dxfId="3130" priority="20" operator="equal">
      <formula>1</formula>
    </cfRule>
  </conditionalFormatting>
  <conditionalFormatting sqref="I107">
    <cfRule type="cellIs" dxfId="3129" priority="11" operator="equal">
      <formula>5</formula>
    </cfRule>
    <cfRule type="cellIs" dxfId="3128" priority="12" operator="equal">
      <formula>4</formula>
    </cfRule>
    <cfRule type="cellIs" dxfId="3127" priority="13" operator="equal">
      <formula>3</formula>
    </cfRule>
    <cfRule type="cellIs" dxfId="3126" priority="14" operator="equal">
      <formula>2</formula>
    </cfRule>
    <cfRule type="cellIs" dxfId="3125" priority="15" operator="equal">
      <formula>1</formula>
    </cfRule>
  </conditionalFormatting>
  <conditionalFormatting sqref="H101">
    <cfRule type="cellIs" dxfId="3124" priority="6" operator="equal">
      <formula>5</formula>
    </cfRule>
    <cfRule type="cellIs" dxfId="3123" priority="7" operator="equal">
      <formula>4</formula>
    </cfRule>
    <cfRule type="cellIs" dxfId="3122" priority="8" operator="equal">
      <formula>3</formula>
    </cfRule>
    <cfRule type="cellIs" dxfId="3121" priority="9" operator="equal">
      <formula>2</formula>
    </cfRule>
    <cfRule type="cellIs" dxfId="3120" priority="10" operator="equal">
      <formula>1</formula>
    </cfRule>
  </conditionalFormatting>
  <conditionalFormatting sqref="H101">
    <cfRule type="cellIs" dxfId="3119" priority="1" operator="equal">
      <formula>5</formula>
    </cfRule>
    <cfRule type="cellIs" dxfId="3118" priority="2" operator="equal">
      <formula>4</formula>
    </cfRule>
    <cfRule type="cellIs" dxfId="3117" priority="3" operator="equal">
      <formula>3</formula>
    </cfRule>
    <cfRule type="cellIs" dxfId="3116" priority="4" operator="equal">
      <formula>2</formula>
    </cfRule>
    <cfRule type="cellIs" dxfId="3115" priority="5" operator="equal">
      <formula>1</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94" workbookViewId="0">
      <selection activeCell="H98" sqref="H98"/>
    </sheetView>
  </sheetViews>
  <sheetFormatPr defaultColWidth="17.28515625" defaultRowHeight="14.25" x14ac:dyDescent="0.25"/>
  <cols>
    <col min="1" max="1" width="34.85546875" style="64" customWidth="1"/>
    <col min="2" max="2" width="38" style="79" customWidth="1"/>
    <col min="3" max="3" width="17.28515625" style="64"/>
    <col min="4" max="4" width="17.28515625" style="75"/>
    <col min="5" max="5" width="17.28515625" style="64"/>
    <col min="6" max="6" width="42.7109375" style="84" customWidth="1"/>
    <col min="7" max="7" width="15.28515625" style="75" customWidth="1"/>
    <col min="8" max="8" width="72.5703125" style="84" customWidth="1"/>
    <col min="9" max="9" width="65" style="64" customWidth="1"/>
    <col min="10" max="16384" width="17.28515625" style="64"/>
  </cols>
  <sheetData>
    <row r="1" spans="1:9" s="77" customFormat="1" ht="39.75" customHeight="1" x14ac:dyDescent="0.25">
      <c r="A1" s="118" t="s">
        <v>882</v>
      </c>
      <c r="B1" s="118"/>
      <c r="C1" s="118"/>
      <c r="D1" s="118"/>
      <c r="E1" s="118"/>
      <c r="F1" s="118"/>
      <c r="G1" s="118"/>
      <c r="H1" s="118"/>
    </row>
    <row r="2" spans="1:9" s="77" customFormat="1" x14ac:dyDescent="0.25">
      <c r="B2" s="85"/>
      <c r="D2" s="63"/>
      <c r="F2" s="82"/>
      <c r="G2" s="63"/>
      <c r="H2" s="85"/>
    </row>
    <row r="3" spans="1:9" s="77" customFormat="1" ht="15" x14ac:dyDescent="0.25">
      <c r="A3" s="118" t="s">
        <v>1</v>
      </c>
      <c r="B3" s="118"/>
      <c r="C3" s="118"/>
      <c r="D3" s="74" t="s">
        <v>0</v>
      </c>
      <c r="F3" s="82"/>
      <c r="G3" s="63"/>
      <c r="H3" s="85"/>
    </row>
    <row r="4" spans="1:9" s="77" customFormat="1" ht="34.5" customHeight="1" x14ac:dyDescent="0.25">
      <c r="A4" s="120" t="s">
        <v>192</v>
      </c>
      <c r="B4" s="120"/>
      <c r="C4" s="120"/>
      <c r="D4" s="75">
        <v>2</v>
      </c>
      <c r="F4" s="82"/>
      <c r="G4" s="63"/>
      <c r="H4" s="85"/>
    </row>
    <row r="5" spans="1:9" s="77" customFormat="1" ht="66.75" customHeight="1" x14ac:dyDescent="0.25">
      <c r="A5" s="120" t="s">
        <v>193</v>
      </c>
      <c r="B5" s="120"/>
      <c r="C5" s="120"/>
      <c r="D5" s="75">
        <v>3</v>
      </c>
      <c r="F5" s="82"/>
      <c r="G5" s="63"/>
      <c r="H5" s="85"/>
    </row>
    <row r="6" spans="1:9" s="77" customFormat="1" ht="29.25" customHeight="1" x14ac:dyDescent="0.25">
      <c r="A6" s="120" t="s">
        <v>194</v>
      </c>
      <c r="B6" s="120"/>
      <c r="C6" s="120"/>
      <c r="D6" s="66">
        <v>5</v>
      </c>
      <c r="F6" s="82"/>
      <c r="G6" s="63"/>
      <c r="H6" s="85"/>
    </row>
    <row r="7" spans="1:9" s="77" customFormat="1" ht="29.25" customHeight="1" x14ac:dyDescent="0.25">
      <c r="A7" s="75"/>
      <c r="B7" s="79"/>
      <c r="C7" s="75"/>
      <c r="D7" s="66"/>
      <c r="F7" s="82"/>
      <c r="G7" s="63"/>
      <c r="H7" s="85"/>
    </row>
    <row r="8" spans="1:9" s="77" customFormat="1" ht="29.25" customHeight="1" x14ac:dyDescent="0.25">
      <c r="A8" s="75"/>
      <c r="B8" s="79"/>
      <c r="C8" s="75"/>
      <c r="D8" s="66"/>
      <c r="F8" s="82"/>
      <c r="G8" s="63"/>
      <c r="H8" s="85"/>
    </row>
    <row r="9" spans="1:9" s="115" customFormat="1" ht="45.75" customHeight="1" x14ac:dyDescent="0.25">
      <c r="A9" s="114" t="s">
        <v>195</v>
      </c>
      <c r="B9" s="114" t="s">
        <v>196</v>
      </c>
      <c r="C9" s="114" t="s">
        <v>197</v>
      </c>
      <c r="D9" s="114" t="s">
        <v>198</v>
      </c>
      <c r="E9" s="60" t="s">
        <v>199</v>
      </c>
      <c r="F9" s="114" t="s">
        <v>200</v>
      </c>
      <c r="G9" s="114" t="s">
        <v>1493</v>
      </c>
      <c r="H9" s="114" t="s">
        <v>2</v>
      </c>
      <c r="I9" s="88"/>
    </row>
    <row r="10" spans="1:9" ht="141" customHeight="1" x14ac:dyDescent="0.25">
      <c r="A10" s="81" t="s">
        <v>201</v>
      </c>
      <c r="B10" s="79" t="s">
        <v>19</v>
      </c>
      <c r="C10" s="81" t="s">
        <v>202</v>
      </c>
      <c r="D10" s="81" t="s">
        <v>81</v>
      </c>
      <c r="E10" s="64" t="s">
        <v>883</v>
      </c>
      <c r="F10" s="67" t="s">
        <v>884</v>
      </c>
      <c r="G10" s="67">
        <v>2</v>
      </c>
      <c r="H10" s="67" t="s">
        <v>78</v>
      </c>
      <c r="I10" s="107"/>
    </row>
    <row r="11" spans="1:9" ht="85.5" x14ac:dyDescent="0.25">
      <c r="A11" s="81" t="s">
        <v>201</v>
      </c>
      <c r="B11" s="79" t="s">
        <v>19</v>
      </c>
      <c r="C11" s="81" t="s">
        <v>203</v>
      </c>
      <c r="D11" s="81" t="s">
        <v>81</v>
      </c>
      <c r="E11" s="64" t="s">
        <v>885</v>
      </c>
      <c r="F11" s="67" t="s">
        <v>884</v>
      </c>
      <c r="G11" s="67">
        <v>5</v>
      </c>
      <c r="H11" s="67" t="s">
        <v>1445</v>
      </c>
      <c r="I11" s="67"/>
    </row>
    <row r="12" spans="1:9" ht="57" x14ac:dyDescent="0.25">
      <c r="A12" s="81" t="s">
        <v>201</v>
      </c>
      <c r="B12" s="79" t="s">
        <v>20</v>
      </c>
      <c r="C12" s="81" t="s">
        <v>202</v>
      </c>
      <c r="D12" s="81" t="s">
        <v>81</v>
      </c>
      <c r="E12" s="64" t="s">
        <v>886</v>
      </c>
      <c r="F12" s="67" t="s">
        <v>887</v>
      </c>
      <c r="G12" s="67">
        <v>2</v>
      </c>
      <c r="H12" s="67" t="s">
        <v>78</v>
      </c>
    </row>
    <row r="13" spans="1:9" ht="71.25" x14ac:dyDescent="0.25">
      <c r="A13" s="81" t="s">
        <v>201</v>
      </c>
      <c r="B13" s="79" t="s">
        <v>20</v>
      </c>
      <c r="C13" s="81" t="s">
        <v>203</v>
      </c>
      <c r="D13" s="81" t="s">
        <v>81</v>
      </c>
      <c r="E13" s="64" t="s">
        <v>888</v>
      </c>
      <c r="F13" s="67" t="s">
        <v>889</v>
      </c>
      <c r="G13" s="67">
        <v>5</v>
      </c>
      <c r="H13" s="67" t="s">
        <v>1446</v>
      </c>
      <c r="I13" s="67"/>
    </row>
    <row r="14" spans="1:9" ht="71.25" x14ac:dyDescent="0.25">
      <c r="A14" s="81" t="s">
        <v>201</v>
      </c>
      <c r="B14" s="83" t="s">
        <v>21</v>
      </c>
      <c r="C14" s="81" t="s">
        <v>202</v>
      </c>
      <c r="D14" s="81" t="s">
        <v>81</v>
      </c>
      <c r="E14" s="64" t="s">
        <v>890</v>
      </c>
      <c r="F14" s="67" t="s">
        <v>891</v>
      </c>
      <c r="G14" s="67">
        <v>2</v>
      </c>
      <c r="H14" s="67" t="s">
        <v>78</v>
      </c>
    </row>
    <row r="15" spans="1:9" ht="71.25" x14ac:dyDescent="0.25">
      <c r="A15" s="81" t="s">
        <v>201</v>
      </c>
      <c r="B15" s="83" t="s">
        <v>21</v>
      </c>
      <c r="C15" s="81" t="s">
        <v>203</v>
      </c>
      <c r="D15" s="81" t="s">
        <v>81</v>
      </c>
      <c r="E15" s="64" t="s">
        <v>892</v>
      </c>
      <c r="F15" s="67" t="s">
        <v>893</v>
      </c>
      <c r="G15" s="67">
        <v>3</v>
      </c>
      <c r="H15" s="67" t="s">
        <v>1605</v>
      </c>
      <c r="I15" s="67"/>
    </row>
    <row r="16" spans="1:9" ht="99.75" x14ac:dyDescent="0.25">
      <c r="A16" s="81" t="s">
        <v>201</v>
      </c>
      <c r="B16" s="79" t="s">
        <v>22</v>
      </c>
      <c r="C16" s="81" t="s">
        <v>202</v>
      </c>
      <c r="D16" s="75" t="s">
        <v>82</v>
      </c>
      <c r="E16" s="64" t="s">
        <v>894</v>
      </c>
      <c r="F16" s="67" t="s">
        <v>895</v>
      </c>
      <c r="G16" s="67">
        <v>2</v>
      </c>
      <c r="H16" s="67" t="s">
        <v>78</v>
      </c>
    </row>
    <row r="17" spans="1:9" ht="85.5" x14ac:dyDescent="0.25">
      <c r="A17" s="81" t="s">
        <v>201</v>
      </c>
      <c r="B17" s="79" t="s">
        <v>22</v>
      </c>
      <c r="C17" s="81" t="s">
        <v>203</v>
      </c>
      <c r="D17" s="75" t="s">
        <v>82</v>
      </c>
      <c r="E17" s="64" t="s">
        <v>896</v>
      </c>
      <c r="F17" s="67" t="s">
        <v>897</v>
      </c>
      <c r="G17" s="67">
        <v>5</v>
      </c>
      <c r="H17" s="67" t="s">
        <v>1447</v>
      </c>
      <c r="I17" s="67"/>
    </row>
    <row r="18" spans="1:9" ht="85.5" x14ac:dyDescent="0.25">
      <c r="A18" s="81" t="s">
        <v>201</v>
      </c>
      <c r="B18" s="79" t="s">
        <v>23</v>
      </c>
      <c r="C18" s="81" t="s">
        <v>202</v>
      </c>
      <c r="D18" s="75" t="s">
        <v>82</v>
      </c>
      <c r="E18" s="64" t="s">
        <v>898</v>
      </c>
      <c r="F18" s="67" t="s">
        <v>899</v>
      </c>
      <c r="G18" s="67">
        <v>2</v>
      </c>
      <c r="H18" s="67" t="s">
        <v>78</v>
      </c>
      <c r="I18" s="92"/>
    </row>
    <row r="19" spans="1:9" ht="85.5" x14ac:dyDescent="0.25">
      <c r="A19" s="81" t="s">
        <v>201</v>
      </c>
      <c r="B19" s="79" t="s">
        <v>23</v>
      </c>
      <c r="C19" s="81" t="s">
        <v>203</v>
      </c>
      <c r="D19" s="75" t="s">
        <v>82</v>
      </c>
      <c r="E19" s="64" t="s">
        <v>900</v>
      </c>
      <c r="F19" s="67" t="s">
        <v>901</v>
      </c>
      <c r="G19" s="67">
        <v>5</v>
      </c>
      <c r="H19" s="67" t="s">
        <v>1448</v>
      </c>
      <c r="I19" s="67"/>
    </row>
    <row r="20" spans="1:9" ht="42.75" x14ac:dyDescent="0.25">
      <c r="A20" s="81" t="s">
        <v>201</v>
      </c>
      <c r="B20" s="79" t="s">
        <v>24</v>
      </c>
      <c r="C20" s="81" t="s">
        <v>202</v>
      </c>
      <c r="D20" s="75" t="s">
        <v>82</v>
      </c>
      <c r="E20" s="64" t="s">
        <v>902</v>
      </c>
      <c r="F20" s="67" t="s">
        <v>903</v>
      </c>
      <c r="G20" s="67">
        <v>2</v>
      </c>
      <c r="H20" s="67" t="s">
        <v>78</v>
      </c>
      <c r="I20" s="92"/>
    </row>
    <row r="21" spans="1:9" ht="63.6" customHeight="1" x14ac:dyDescent="0.25">
      <c r="A21" s="81" t="s">
        <v>201</v>
      </c>
      <c r="B21" s="79" t="s">
        <v>24</v>
      </c>
      <c r="C21" s="81" t="s">
        <v>203</v>
      </c>
      <c r="D21" s="75" t="s">
        <v>82</v>
      </c>
      <c r="E21" s="64" t="s">
        <v>904</v>
      </c>
      <c r="F21" s="67" t="s">
        <v>905</v>
      </c>
      <c r="G21" s="67">
        <v>3</v>
      </c>
      <c r="H21" s="67" t="s">
        <v>1600</v>
      </c>
      <c r="I21" s="67"/>
    </row>
    <row r="22" spans="1:9" ht="85.5" x14ac:dyDescent="0.25">
      <c r="A22" s="81" t="s">
        <v>201</v>
      </c>
      <c r="B22" s="79" t="s">
        <v>111</v>
      </c>
      <c r="C22" s="81" t="s">
        <v>202</v>
      </c>
      <c r="D22" s="75" t="s">
        <v>112</v>
      </c>
      <c r="E22" s="64" t="s">
        <v>906</v>
      </c>
      <c r="F22" s="67" t="s">
        <v>907</v>
      </c>
      <c r="G22" s="67">
        <v>2</v>
      </c>
      <c r="H22" s="67" t="s">
        <v>78</v>
      </c>
    </row>
    <row r="23" spans="1:9" ht="82.9" customHeight="1" x14ac:dyDescent="0.25">
      <c r="A23" s="81" t="s">
        <v>201</v>
      </c>
      <c r="B23" s="79" t="s">
        <v>111</v>
      </c>
      <c r="C23" s="81" t="s">
        <v>203</v>
      </c>
      <c r="D23" s="75" t="s">
        <v>112</v>
      </c>
      <c r="E23" s="64" t="s">
        <v>908</v>
      </c>
      <c r="F23" s="67" t="s">
        <v>909</v>
      </c>
      <c r="G23" s="67">
        <v>5</v>
      </c>
      <c r="H23" s="67" t="s">
        <v>1449</v>
      </c>
      <c r="I23" s="67"/>
    </row>
    <row r="24" spans="1:9" ht="71.25" x14ac:dyDescent="0.25">
      <c r="A24" s="81" t="s">
        <v>201</v>
      </c>
      <c r="B24" s="79" t="s">
        <v>25</v>
      </c>
      <c r="C24" s="81" t="s">
        <v>203</v>
      </c>
      <c r="D24" s="75" t="s">
        <v>112</v>
      </c>
      <c r="E24" s="64" t="s">
        <v>910</v>
      </c>
      <c r="F24" s="67" t="s">
        <v>911</v>
      </c>
      <c r="G24" s="67">
        <v>5</v>
      </c>
      <c r="H24" s="67" t="s">
        <v>1450</v>
      </c>
      <c r="I24" s="67"/>
    </row>
    <row r="25" spans="1:9" ht="71.25" x14ac:dyDescent="0.25">
      <c r="A25" s="81" t="s">
        <v>201</v>
      </c>
      <c r="B25" s="79" t="s">
        <v>26</v>
      </c>
      <c r="C25" s="81" t="s">
        <v>202</v>
      </c>
      <c r="D25" s="75" t="s">
        <v>112</v>
      </c>
      <c r="E25" s="64" t="s">
        <v>912</v>
      </c>
      <c r="F25" s="67" t="s">
        <v>913</v>
      </c>
      <c r="G25" s="67">
        <v>2</v>
      </c>
      <c r="H25" s="67" t="s">
        <v>78</v>
      </c>
      <c r="I25" s="92"/>
    </row>
    <row r="26" spans="1:9" ht="75.599999999999994" customHeight="1" x14ac:dyDescent="0.25">
      <c r="A26" s="81" t="s">
        <v>201</v>
      </c>
      <c r="B26" s="79" t="s">
        <v>26</v>
      </c>
      <c r="C26" s="81" t="s">
        <v>203</v>
      </c>
      <c r="D26" s="75" t="s">
        <v>112</v>
      </c>
      <c r="E26" s="64" t="s">
        <v>914</v>
      </c>
      <c r="F26" s="67" t="s">
        <v>915</v>
      </c>
      <c r="G26" s="67">
        <v>5</v>
      </c>
      <c r="H26" s="67" t="s">
        <v>1481</v>
      </c>
      <c r="I26" s="67"/>
    </row>
    <row r="27" spans="1:9" ht="85.5" x14ac:dyDescent="0.25">
      <c r="A27" s="81" t="s">
        <v>201</v>
      </c>
      <c r="B27" s="79" t="s">
        <v>27</v>
      </c>
      <c r="C27" s="81" t="s">
        <v>202</v>
      </c>
      <c r="D27" s="75" t="s">
        <v>113</v>
      </c>
      <c r="E27" s="64" t="s">
        <v>916</v>
      </c>
      <c r="F27" s="67" t="s">
        <v>127</v>
      </c>
      <c r="G27" s="67">
        <v>2</v>
      </c>
      <c r="H27" s="67" t="s">
        <v>78</v>
      </c>
      <c r="I27" s="92"/>
    </row>
    <row r="28" spans="1:9" ht="58.9" customHeight="1" x14ac:dyDescent="0.25">
      <c r="A28" s="81" t="s">
        <v>201</v>
      </c>
      <c r="B28" s="79" t="s">
        <v>27</v>
      </c>
      <c r="C28" s="81" t="s">
        <v>203</v>
      </c>
      <c r="D28" s="75" t="s">
        <v>113</v>
      </c>
      <c r="E28" s="64" t="s">
        <v>917</v>
      </c>
      <c r="F28" s="67" t="s">
        <v>261</v>
      </c>
      <c r="G28" s="67">
        <v>3</v>
      </c>
      <c r="H28" s="67" t="s">
        <v>1601</v>
      </c>
      <c r="I28" s="67"/>
    </row>
    <row r="29" spans="1:9" ht="99.75" x14ac:dyDescent="0.25">
      <c r="A29" s="81" t="s">
        <v>341</v>
      </c>
      <c r="B29" s="79" t="s">
        <v>241</v>
      </c>
      <c r="C29" s="81" t="s">
        <v>204</v>
      </c>
      <c r="D29" s="75" t="s">
        <v>114</v>
      </c>
      <c r="E29" s="64" t="s">
        <v>918</v>
      </c>
      <c r="F29" s="67" t="s">
        <v>919</v>
      </c>
      <c r="G29" s="67">
        <v>5</v>
      </c>
      <c r="H29" s="67" t="s">
        <v>1451</v>
      </c>
      <c r="I29" s="67"/>
    </row>
    <row r="30" spans="1:9" ht="128.25" x14ac:dyDescent="0.25">
      <c r="A30" s="81" t="s">
        <v>341</v>
      </c>
      <c r="B30" s="79" t="s">
        <v>241</v>
      </c>
      <c r="C30" s="81" t="s">
        <v>204</v>
      </c>
      <c r="D30" s="75" t="s">
        <v>114</v>
      </c>
      <c r="E30" s="64" t="s">
        <v>920</v>
      </c>
      <c r="F30" s="67" t="s">
        <v>921</v>
      </c>
      <c r="G30" s="67">
        <v>5</v>
      </c>
      <c r="H30" s="67" t="s">
        <v>1452</v>
      </c>
      <c r="I30" s="67"/>
    </row>
    <row r="31" spans="1:9" ht="82.9" x14ac:dyDescent="0.3">
      <c r="A31" s="81" t="s">
        <v>341</v>
      </c>
      <c r="B31" s="79" t="s">
        <v>241</v>
      </c>
      <c r="C31" s="81" t="s">
        <v>204</v>
      </c>
      <c r="D31" s="75" t="s">
        <v>114</v>
      </c>
      <c r="E31" s="64" t="s">
        <v>922</v>
      </c>
      <c r="F31" s="67" t="s">
        <v>923</v>
      </c>
      <c r="G31" s="67">
        <v>5</v>
      </c>
      <c r="H31" s="67" t="s">
        <v>1432</v>
      </c>
      <c r="I31" s="67"/>
    </row>
    <row r="32" spans="1:9" ht="71.25" x14ac:dyDescent="0.25">
      <c r="A32" s="81" t="s">
        <v>341</v>
      </c>
      <c r="B32" s="79" t="s">
        <v>241</v>
      </c>
      <c r="C32" s="81" t="s">
        <v>204</v>
      </c>
      <c r="D32" s="75" t="s">
        <v>114</v>
      </c>
      <c r="E32" s="64" t="s">
        <v>924</v>
      </c>
      <c r="F32" s="67" t="s">
        <v>269</v>
      </c>
      <c r="G32" s="67">
        <v>5</v>
      </c>
      <c r="H32" s="67" t="s">
        <v>1433</v>
      </c>
      <c r="I32" s="67"/>
    </row>
    <row r="33" spans="1:9" ht="97.5" customHeight="1" x14ac:dyDescent="0.25">
      <c r="A33" s="81" t="s">
        <v>341</v>
      </c>
      <c r="B33" s="79" t="s">
        <v>241</v>
      </c>
      <c r="C33" s="81" t="s">
        <v>204</v>
      </c>
      <c r="D33" s="75" t="s">
        <v>114</v>
      </c>
      <c r="E33" s="64" t="s">
        <v>925</v>
      </c>
      <c r="F33" s="67" t="s">
        <v>926</v>
      </c>
      <c r="G33" s="67">
        <v>5</v>
      </c>
      <c r="H33" s="67" t="s">
        <v>1453</v>
      </c>
      <c r="I33" s="67"/>
    </row>
    <row r="34" spans="1:9" ht="213.75" x14ac:dyDescent="0.25">
      <c r="A34" s="81" t="s">
        <v>341</v>
      </c>
      <c r="B34" s="79" t="s">
        <v>272</v>
      </c>
      <c r="C34" s="81" t="s">
        <v>204</v>
      </c>
      <c r="D34" s="75" t="s">
        <v>114</v>
      </c>
      <c r="E34" s="64" t="s">
        <v>927</v>
      </c>
      <c r="F34" s="67" t="s">
        <v>928</v>
      </c>
      <c r="G34" s="67">
        <v>5</v>
      </c>
      <c r="H34" s="67" t="s">
        <v>1454</v>
      </c>
      <c r="I34" s="67"/>
    </row>
    <row r="35" spans="1:9" ht="142.5" x14ac:dyDescent="0.25">
      <c r="A35" s="81" t="s">
        <v>341</v>
      </c>
      <c r="B35" s="79" t="s">
        <v>272</v>
      </c>
      <c r="C35" s="81" t="s">
        <v>204</v>
      </c>
      <c r="D35" s="75" t="s">
        <v>114</v>
      </c>
      <c r="E35" s="64" t="s">
        <v>929</v>
      </c>
      <c r="F35" s="67" t="s">
        <v>930</v>
      </c>
      <c r="G35" s="67">
        <v>5</v>
      </c>
      <c r="H35" s="67" t="s">
        <v>1455</v>
      </c>
      <c r="I35" s="67"/>
    </row>
    <row r="36" spans="1:9" ht="124.15" x14ac:dyDescent="0.3">
      <c r="A36" s="81" t="s">
        <v>341</v>
      </c>
      <c r="B36" s="79" t="s">
        <v>272</v>
      </c>
      <c r="C36" s="81" t="s">
        <v>204</v>
      </c>
      <c r="D36" s="75" t="s">
        <v>114</v>
      </c>
      <c r="E36" s="64" t="s">
        <v>931</v>
      </c>
      <c r="F36" s="67" t="s">
        <v>932</v>
      </c>
      <c r="G36" s="67">
        <v>5</v>
      </c>
      <c r="H36" s="67" t="s">
        <v>1456</v>
      </c>
      <c r="I36" s="67"/>
    </row>
    <row r="37" spans="1:9" ht="133.5" customHeight="1" x14ac:dyDescent="0.25">
      <c r="A37" s="81" t="s">
        <v>341</v>
      </c>
      <c r="B37" s="79" t="s">
        <v>272</v>
      </c>
      <c r="C37" s="81" t="s">
        <v>204</v>
      </c>
      <c r="D37" s="75" t="s">
        <v>114</v>
      </c>
      <c r="E37" s="64" t="s">
        <v>933</v>
      </c>
      <c r="F37" s="67" t="s">
        <v>934</v>
      </c>
      <c r="G37" s="67">
        <v>5</v>
      </c>
      <c r="H37" s="67" t="s">
        <v>1457</v>
      </c>
      <c r="I37" s="67"/>
    </row>
    <row r="38" spans="1:9" ht="114" x14ac:dyDescent="0.25">
      <c r="A38" s="81" t="s">
        <v>341</v>
      </c>
      <c r="B38" s="79" t="s">
        <v>272</v>
      </c>
      <c r="C38" s="81" t="s">
        <v>204</v>
      </c>
      <c r="D38" s="75" t="s">
        <v>114</v>
      </c>
      <c r="E38" s="64" t="s">
        <v>935</v>
      </c>
      <c r="F38" s="67" t="s">
        <v>936</v>
      </c>
      <c r="G38" s="67">
        <v>5</v>
      </c>
      <c r="H38" s="67" t="s">
        <v>1458</v>
      </c>
      <c r="I38" s="67"/>
    </row>
    <row r="39" spans="1:9" ht="142.5" customHeight="1" x14ac:dyDescent="0.25">
      <c r="A39" s="81" t="s">
        <v>341</v>
      </c>
      <c r="B39" s="79" t="s">
        <v>272</v>
      </c>
      <c r="C39" s="81" t="s">
        <v>204</v>
      </c>
      <c r="D39" s="75" t="s">
        <v>114</v>
      </c>
      <c r="E39" s="64" t="s">
        <v>937</v>
      </c>
      <c r="F39" s="67" t="s">
        <v>938</v>
      </c>
      <c r="G39" s="67">
        <v>5</v>
      </c>
      <c r="H39" s="67" t="s">
        <v>1459</v>
      </c>
      <c r="I39" s="67"/>
    </row>
    <row r="40" spans="1:9" ht="158.25" customHeight="1" x14ac:dyDescent="0.25">
      <c r="A40" s="81" t="s">
        <v>341</v>
      </c>
      <c r="B40" s="79" t="s">
        <v>242</v>
      </c>
      <c r="C40" s="81" t="s">
        <v>204</v>
      </c>
      <c r="D40" s="75" t="s">
        <v>114</v>
      </c>
      <c r="E40" s="64" t="s">
        <v>939</v>
      </c>
      <c r="F40" s="67" t="s">
        <v>940</v>
      </c>
      <c r="G40" s="67">
        <v>5</v>
      </c>
      <c r="H40" s="67" t="s">
        <v>1507</v>
      </c>
      <c r="I40" s="67"/>
    </row>
    <row r="41" spans="1:9" ht="128.25" x14ac:dyDescent="0.25">
      <c r="A41" s="81" t="s">
        <v>341</v>
      </c>
      <c r="B41" s="79" t="s">
        <v>242</v>
      </c>
      <c r="C41" s="81" t="s">
        <v>204</v>
      </c>
      <c r="D41" s="75" t="s">
        <v>114</v>
      </c>
      <c r="E41" s="64" t="s">
        <v>941</v>
      </c>
      <c r="F41" s="67" t="s">
        <v>942</v>
      </c>
      <c r="G41" s="67">
        <v>5</v>
      </c>
      <c r="H41" s="67" t="s">
        <v>1460</v>
      </c>
      <c r="I41" s="67"/>
    </row>
    <row r="42" spans="1:9" ht="139.5" customHeight="1" x14ac:dyDescent="0.25">
      <c r="A42" s="81" t="s">
        <v>341</v>
      </c>
      <c r="B42" s="79" t="s">
        <v>242</v>
      </c>
      <c r="C42" s="81" t="s">
        <v>204</v>
      </c>
      <c r="D42" s="75" t="s">
        <v>114</v>
      </c>
      <c r="E42" s="64" t="s">
        <v>943</v>
      </c>
      <c r="F42" s="67" t="s">
        <v>944</v>
      </c>
      <c r="G42" s="67">
        <v>5</v>
      </c>
      <c r="H42" s="67" t="s">
        <v>1461</v>
      </c>
      <c r="I42" s="67"/>
    </row>
    <row r="43" spans="1:9" ht="142.5" x14ac:dyDescent="0.25">
      <c r="A43" s="81" t="s">
        <v>341</v>
      </c>
      <c r="B43" s="79" t="s">
        <v>242</v>
      </c>
      <c r="C43" s="81" t="s">
        <v>204</v>
      </c>
      <c r="D43" s="75" t="s">
        <v>114</v>
      </c>
      <c r="E43" s="64" t="s">
        <v>945</v>
      </c>
      <c r="F43" s="67" t="s">
        <v>946</v>
      </c>
      <c r="G43" s="67">
        <v>5</v>
      </c>
      <c r="H43" s="67" t="s">
        <v>1462</v>
      </c>
      <c r="I43" s="67"/>
    </row>
    <row r="44" spans="1:9" ht="128.25" x14ac:dyDescent="0.25">
      <c r="A44" s="81" t="s">
        <v>341</v>
      </c>
      <c r="B44" s="79" t="s">
        <v>242</v>
      </c>
      <c r="C44" s="81" t="s">
        <v>204</v>
      </c>
      <c r="D44" s="75" t="s">
        <v>114</v>
      </c>
      <c r="E44" s="64" t="s">
        <v>947</v>
      </c>
      <c r="F44" s="67" t="s">
        <v>948</v>
      </c>
      <c r="G44" s="67">
        <v>5</v>
      </c>
      <c r="H44" s="67" t="s">
        <v>1463</v>
      </c>
      <c r="I44" s="67"/>
    </row>
    <row r="45" spans="1:9" ht="85.5" x14ac:dyDescent="0.25">
      <c r="A45" s="81" t="s">
        <v>341</v>
      </c>
      <c r="B45" s="79" t="s">
        <v>28</v>
      </c>
      <c r="C45" s="81" t="s">
        <v>204</v>
      </c>
      <c r="D45" s="66" t="s">
        <v>83</v>
      </c>
      <c r="E45" s="64" t="s">
        <v>949</v>
      </c>
      <c r="F45" s="67" t="s">
        <v>139</v>
      </c>
      <c r="G45" s="67">
        <v>5</v>
      </c>
      <c r="H45" s="67" t="s">
        <v>1464</v>
      </c>
      <c r="I45" s="107"/>
    </row>
    <row r="46" spans="1:9" ht="128.25" x14ac:dyDescent="0.25">
      <c r="A46" s="81" t="s">
        <v>341</v>
      </c>
      <c r="B46" s="79" t="s">
        <v>29</v>
      </c>
      <c r="C46" s="81" t="s">
        <v>204</v>
      </c>
      <c r="D46" s="66" t="s">
        <v>83</v>
      </c>
      <c r="E46" s="64" t="s">
        <v>950</v>
      </c>
      <c r="F46" s="67" t="s">
        <v>951</v>
      </c>
      <c r="G46" s="67">
        <v>5</v>
      </c>
      <c r="H46" s="67" t="s">
        <v>1407</v>
      </c>
      <c r="I46" s="109"/>
    </row>
    <row r="47" spans="1:9" ht="75" customHeight="1" x14ac:dyDescent="0.25">
      <c r="A47" s="81" t="s">
        <v>341</v>
      </c>
      <c r="B47" s="79" t="s">
        <v>30</v>
      </c>
      <c r="C47" s="81" t="s">
        <v>204</v>
      </c>
      <c r="D47" s="66" t="s">
        <v>83</v>
      </c>
      <c r="E47" s="64" t="s">
        <v>952</v>
      </c>
      <c r="F47" s="67" t="s">
        <v>953</v>
      </c>
      <c r="G47" s="67">
        <v>5</v>
      </c>
      <c r="H47" s="67" t="s">
        <v>1508</v>
      </c>
      <c r="I47" s="67"/>
    </row>
    <row r="48" spans="1:9" ht="71.25" x14ac:dyDescent="0.25">
      <c r="A48" s="81" t="s">
        <v>341</v>
      </c>
      <c r="B48" s="79" t="s">
        <v>292</v>
      </c>
      <c r="C48" s="81" t="s">
        <v>204</v>
      </c>
      <c r="D48" s="75" t="s">
        <v>115</v>
      </c>
      <c r="E48" s="64" t="s">
        <v>954</v>
      </c>
      <c r="F48" s="67" t="s">
        <v>955</v>
      </c>
      <c r="G48" s="67">
        <v>5</v>
      </c>
      <c r="H48" s="67" t="s">
        <v>1465</v>
      </c>
      <c r="I48" s="67"/>
    </row>
    <row r="49" spans="1:9" ht="99.75" x14ac:dyDescent="0.25">
      <c r="A49" s="81" t="s">
        <v>341</v>
      </c>
      <c r="B49" s="79" t="s">
        <v>31</v>
      </c>
      <c r="C49" s="81" t="s">
        <v>204</v>
      </c>
      <c r="D49" s="75" t="s">
        <v>115</v>
      </c>
      <c r="E49" s="64" t="s">
        <v>956</v>
      </c>
      <c r="F49" s="67" t="s">
        <v>148</v>
      </c>
      <c r="G49" s="67">
        <v>5</v>
      </c>
      <c r="H49" s="67" t="s">
        <v>1410</v>
      </c>
      <c r="I49" s="67"/>
    </row>
    <row r="50" spans="1:9" ht="159" customHeight="1" x14ac:dyDescent="0.25">
      <c r="A50" s="81" t="s">
        <v>341</v>
      </c>
      <c r="B50" s="79" t="s">
        <v>32</v>
      </c>
      <c r="C50" s="81" t="s">
        <v>204</v>
      </c>
      <c r="D50" s="75" t="s">
        <v>115</v>
      </c>
      <c r="E50" s="64" t="s">
        <v>957</v>
      </c>
      <c r="F50" s="67" t="s">
        <v>958</v>
      </c>
      <c r="G50" s="67">
        <v>2</v>
      </c>
      <c r="H50" s="67" t="s">
        <v>78</v>
      </c>
    </row>
    <row r="51" spans="1:9" ht="171" x14ac:dyDescent="0.25">
      <c r="A51" s="81" t="s">
        <v>341</v>
      </c>
      <c r="B51" s="79" t="s">
        <v>32</v>
      </c>
      <c r="C51" s="81" t="s">
        <v>204</v>
      </c>
      <c r="D51" s="75" t="s">
        <v>115</v>
      </c>
      <c r="E51" s="64" t="s">
        <v>959</v>
      </c>
      <c r="F51" s="67" t="s">
        <v>960</v>
      </c>
      <c r="G51" s="67">
        <v>5</v>
      </c>
      <c r="H51" s="67" t="s">
        <v>1411</v>
      </c>
      <c r="I51" s="67"/>
    </row>
    <row r="52" spans="1:9" ht="85.5" x14ac:dyDescent="0.25">
      <c r="A52" s="81" t="s">
        <v>341</v>
      </c>
      <c r="B52" s="79" t="s">
        <v>33</v>
      </c>
      <c r="C52" s="81" t="s">
        <v>204</v>
      </c>
      <c r="D52" s="75" t="s">
        <v>3</v>
      </c>
      <c r="E52" s="64" t="s">
        <v>961</v>
      </c>
      <c r="F52" s="67" t="s">
        <v>150</v>
      </c>
      <c r="G52" s="67">
        <v>5</v>
      </c>
      <c r="H52" s="67" t="s">
        <v>1494</v>
      </c>
      <c r="I52" s="67"/>
    </row>
    <row r="53" spans="1:9" ht="173.25" customHeight="1" x14ac:dyDescent="0.25">
      <c r="A53" s="81" t="s">
        <v>342</v>
      </c>
      <c r="B53" s="61" t="s">
        <v>34</v>
      </c>
      <c r="C53" s="81" t="s">
        <v>205</v>
      </c>
      <c r="D53" s="81" t="s">
        <v>4</v>
      </c>
      <c r="E53" s="64" t="s">
        <v>962</v>
      </c>
      <c r="F53" s="67" t="s">
        <v>963</v>
      </c>
      <c r="G53" s="67">
        <v>5</v>
      </c>
      <c r="H53" s="106" t="s">
        <v>1412</v>
      </c>
      <c r="I53" s="67"/>
    </row>
    <row r="54" spans="1:9" ht="145.5" customHeight="1" x14ac:dyDescent="0.25">
      <c r="A54" s="81" t="s">
        <v>342</v>
      </c>
      <c r="B54" s="61" t="s">
        <v>34</v>
      </c>
      <c r="C54" s="81" t="s">
        <v>205</v>
      </c>
      <c r="D54" s="81" t="s">
        <v>4</v>
      </c>
      <c r="E54" s="64" t="s">
        <v>964</v>
      </c>
      <c r="F54" s="67" t="s">
        <v>965</v>
      </c>
      <c r="G54" s="67">
        <v>5</v>
      </c>
      <c r="H54" s="106" t="s">
        <v>1413</v>
      </c>
      <c r="I54" s="67"/>
    </row>
    <row r="55" spans="1:9" ht="145.5" customHeight="1" x14ac:dyDescent="0.25">
      <c r="A55" s="81" t="s">
        <v>342</v>
      </c>
      <c r="B55" s="61" t="s">
        <v>34</v>
      </c>
      <c r="C55" s="81" t="s">
        <v>205</v>
      </c>
      <c r="D55" s="81" t="s">
        <v>4</v>
      </c>
      <c r="E55" s="64" t="s">
        <v>966</v>
      </c>
      <c r="F55" s="67" t="s">
        <v>967</v>
      </c>
      <c r="G55" s="67">
        <v>5</v>
      </c>
      <c r="H55" s="106" t="s">
        <v>1466</v>
      </c>
      <c r="I55" s="67"/>
    </row>
    <row r="56" spans="1:9" ht="145.5" customHeight="1" x14ac:dyDescent="0.25">
      <c r="A56" s="81" t="s">
        <v>342</v>
      </c>
      <c r="B56" s="61" t="s">
        <v>34</v>
      </c>
      <c r="C56" s="81" t="s">
        <v>205</v>
      </c>
      <c r="D56" s="81" t="s">
        <v>4</v>
      </c>
      <c r="E56" s="64" t="s">
        <v>968</v>
      </c>
      <c r="F56" s="67" t="s">
        <v>969</v>
      </c>
      <c r="G56" s="67">
        <v>5</v>
      </c>
      <c r="H56" s="106" t="s">
        <v>1415</v>
      </c>
      <c r="I56" s="90"/>
    </row>
    <row r="57" spans="1:9" ht="104.25" customHeight="1" x14ac:dyDescent="0.25">
      <c r="A57" s="81" t="s">
        <v>342</v>
      </c>
      <c r="B57" s="61" t="s">
        <v>305</v>
      </c>
      <c r="C57" s="81" t="s">
        <v>205</v>
      </c>
      <c r="D57" s="81" t="s">
        <v>4</v>
      </c>
      <c r="E57" s="64" t="s">
        <v>970</v>
      </c>
      <c r="F57" s="67" t="s">
        <v>971</v>
      </c>
      <c r="G57" s="67">
        <v>5</v>
      </c>
      <c r="H57" s="106" t="s">
        <v>1416</v>
      </c>
      <c r="I57" s="90"/>
    </row>
    <row r="58" spans="1:9" ht="151.5" customHeight="1" x14ac:dyDescent="0.25">
      <c r="A58" s="81" t="s">
        <v>342</v>
      </c>
      <c r="B58" s="61" t="s">
        <v>306</v>
      </c>
      <c r="C58" s="81" t="s">
        <v>205</v>
      </c>
      <c r="D58" s="81" t="s">
        <v>4</v>
      </c>
      <c r="E58" s="64" t="s">
        <v>972</v>
      </c>
      <c r="F58" s="67" t="s">
        <v>973</v>
      </c>
      <c r="G58" s="67">
        <v>5</v>
      </c>
      <c r="H58" s="106" t="s">
        <v>1417</v>
      </c>
      <c r="I58" s="106"/>
    </row>
    <row r="59" spans="1:9" ht="139.5" customHeight="1" x14ac:dyDescent="0.25">
      <c r="A59" s="81" t="s">
        <v>342</v>
      </c>
      <c r="B59" s="79" t="s">
        <v>35</v>
      </c>
      <c r="C59" s="81" t="s">
        <v>205</v>
      </c>
      <c r="D59" s="75" t="s">
        <v>5</v>
      </c>
      <c r="E59" s="64" t="s">
        <v>974</v>
      </c>
      <c r="F59" s="67" t="s">
        <v>975</v>
      </c>
      <c r="G59" s="67">
        <v>5</v>
      </c>
      <c r="H59" s="106" t="s">
        <v>1467</v>
      </c>
      <c r="I59" s="106"/>
    </row>
    <row r="60" spans="1:9" ht="98.25" customHeight="1" x14ac:dyDescent="0.25">
      <c r="A60" s="81" t="s">
        <v>342</v>
      </c>
      <c r="B60" s="79" t="s">
        <v>36</v>
      </c>
      <c r="C60" s="81" t="s">
        <v>205</v>
      </c>
      <c r="D60" s="75" t="s">
        <v>5</v>
      </c>
      <c r="E60" s="64" t="s">
        <v>976</v>
      </c>
      <c r="F60" s="67" t="s">
        <v>977</v>
      </c>
      <c r="G60" s="67">
        <v>5</v>
      </c>
      <c r="H60" s="106" t="s">
        <v>1468</v>
      </c>
      <c r="I60" s="106"/>
    </row>
    <row r="61" spans="1:9" ht="71.25" x14ac:dyDescent="0.25">
      <c r="A61" s="81" t="s">
        <v>342</v>
      </c>
      <c r="B61" s="79" t="s">
        <v>37</v>
      </c>
      <c r="C61" s="81" t="s">
        <v>205</v>
      </c>
      <c r="D61" s="75" t="s">
        <v>5</v>
      </c>
      <c r="E61" s="64" t="s">
        <v>978</v>
      </c>
      <c r="F61" s="67" t="s">
        <v>979</v>
      </c>
      <c r="G61" s="67">
        <v>5</v>
      </c>
      <c r="H61" s="83" t="s">
        <v>1604</v>
      </c>
    </row>
    <row r="62" spans="1:9" ht="114" x14ac:dyDescent="0.25">
      <c r="A62" s="81" t="s">
        <v>343</v>
      </c>
      <c r="B62" s="79" t="s">
        <v>38</v>
      </c>
      <c r="C62" s="81" t="s">
        <v>206</v>
      </c>
      <c r="D62" s="81" t="s">
        <v>6</v>
      </c>
      <c r="E62" s="64" t="s">
        <v>980</v>
      </c>
      <c r="F62" s="67" t="s">
        <v>981</v>
      </c>
      <c r="G62" s="67">
        <v>3</v>
      </c>
      <c r="H62" s="67" t="s">
        <v>1469</v>
      </c>
      <c r="I62" s="67"/>
    </row>
    <row r="63" spans="1:9" ht="108" customHeight="1" x14ac:dyDescent="0.25">
      <c r="A63" s="81" t="s">
        <v>343</v>
      </c>
      <c r="B63" s="79" t="s">
        <v>38</v>
      </c>
      <c r="C63" s="81" t="s">
        <v>206</v>
      </c>
      <c r="D63" s="81" t="s">
        <v>6</v>
      </c>
      <c r="E63" s="64" t="s">
        <v>982</v>
      </c>
      <c r="F63" s="67" t="s">
        <v>983</v>
      </c>
      <c r="G63" s="67">
        <v>5</v>
      </c>
      <c r="H63" s="67" t="s">
        <v>1470</v>
      </c>
      <c r="I63" s="67"/>
    </row>
    <row r="64" spans="1:9" ht="138.75" customHeight="1" x14ac:dyDescent="0.25">
      <c r="A64" s="81" t="s">
        <v>343</v>
      </c>
      <c r="B64" s="79" t="s">
        <v>38</v>
      </c>
      <c r="C64" s="81" t="s">
        <v>206</v>
      </c>
      <c r="D64" s="81" t="s">
        <v>6</v>
      </c>
      <c r="E64" s="64" t="s">
        <v>984</v>
      </c>
      <c r="F64" s="67" t="s">
        <v>985</v>
      </c>
      <c r="G64" s="67">
        <v>5</v>
      </c>
      <c r="H64" s="67" t="s">
        <v>1471</v>
      </c>
      <c r="I64" s="67"/>
    </row>
    <row r="65" spans="1:9" ht="142.5" x14ac:dyDescent="0.25">
      <c r="A65" s="81" t="s">
        <v>343</v>
      </c>
      <c r="B65" s="79" t="s">
        <v>39</v>
      </c>
      <c r="C65" s="81" t="s">
        <v>206</v>
      </c>
      <c r="D65" s="81" t="s">
        <v>6</v>
      </c>
      <c r="E65" s="64" t="s">
        <v>986</v>
      </c>
      <c r="F65" s="67" t="s">
        <v>987</v>
      </c>
      <c r="G65" s="67">
        <v>5</v>
      </c>
      <c r="H65" s="67" t="s">
        <v>1472</v>
      </c>
      <c r="I65" s="67"/>
    </row>
    <row r="66" spans="1:9" ht="93" customHeight="1" x14ac:dyDescent="0.25">
      <c r="A66" s="81" t="s">
        <v>343</v>
      </c>
      <c r="B66" s="79" t="s">
        <v>39</v>
      </c>
      <c r="C66" s="81" t="s">
        <v>206</v>
      </c>
      <c r="D66" s="81" t="s">
        <v>6</v>
      </c>
      <c r="E66" s="64" t="s">
        <v>988</v>
      </c>
      <c r="F66" s="67" t="s">
        <v>322</v>
      </c>
      <c r="G66" s="67">
        <v>5</v>
      </c>
      <c r="H66" s="67" t="s">
        <v>1473</v>
      </c>
      <c r="I66" s="67"/>
    </row>
    <row r="67" spans="1:9" ht="105.75" customHeight="1" x14ac:dyDescent="0.25">
      <c r="A67" s="81" t="s">
        <v>343</v>
      </c>
      <c r="B67" s="61" t="s">
        <v>40</v>
      </c>
      <c r="C67" s="81" t="s">
        <v>206</v>
      </c>
      <c r="D67" s="81" t="s">
        <v>116</v>
      </c>
      <c r="E67" s="64" t="s">
        <v>989</v>
      </c>
      <c r="F67" s="67" t="s">
        <v>990</v>
      </c>
      <c r="G67" s="67">
        <v>5</v>
      </c>
      <c r="H67" s="83" t="s">
        <v>1505</v>
      </c>
      <c r="I67" s="92"/>
    </row>
    <row r="68" spans="1:9" ht="145.5" customHeight="1" x14ac:dyDescent="0.25">
      <c r="A68" s="81" t="s">
        <v>343</v>
      </c>
      <c r="B68" s="61" t="s">
        <v>41</v>
      </c>
      <c r="C68" s="81" t="s">
        <v>206</v>
      </c>
      <c r="D68" s="81" t="s">
        <v>117</v>
      </c>
      <c r="E68" s="64" t="s">
        <v>991</v>
      </c>
      <c r="F68" s="67" t="s">
        <v>992</v>
      </c>
      <c r="G68" s="67">
        <v>5</v>
      </c>
      <c r="H68" s="67" t="s">
        <v>624</v>
      </c>
      <c r="I68" s="67"/>
    </row>
    <row r="69" spans="1:9" ht="138.75" customHeight="1" x14ac:dyDescent="0.3">
      <c r="A69" s="81" t="s">
        <v>343</v>
      </c>
      <c r="B69" s="61" t="s">
        <v>41</v>
      </c>
      <c r="C69" s="81" t="s">
        <v>206</v>
      </c>
      <c r="D69" s="81" t="s">
        <v>117</v>
      </c>
      <c r="E69" s="64" t="s">
        <v>993</v>
      </c>
      <c r="F69" s="67" t="s">
        <v>994</v>
      </c>
      <c r="G69" s="67">
        <v>5</v>
      </c>
      <c r="H69" s="67" t="s">
        <v>625</v>
      </c>
    </row>
    <row r="70" spans="1:9" ht="180.75" customHeight="1" x14ac:dyDescent="0.3">
      <c r="A70" s="81" t="s">
        <v>343</v>
      </c>
      <c r="B70" s="61" t="s">
        <v>41</v>
      </c>
      <c r="C70" s="81" t="s">
        <v>206</v>
      </c>
      <c r="D70" s="81" t="s">
        <v>117</v>
      </c>
      <c r="E70" s="64" t="s">
        <v>995</v>
      </c>
      <c r="F70" s="67" t="s">
        <v>996</v>
      </c>
      <c r="G70" s="67">
        <v>5</v>
      </c>
      <c r="H70" s="67" t="s">
        <v>626</v>
      </c>
    </row>
    <row r="71" spans="1:9" ht="168.75" customHeight="1" x14ac:dyDescent="0.3">
      <c r="A71" s="81" t="s">
        <v>343</v>
      </c>
      <c r="B71" s="61" t="s">
        <v>41</v>
      </c>
      <c r="C71" s="81" t="s">
        <v>206</v>
      </c>
      <c r="D71" s="81" t="s">
        <v>117</v>
      </c>
      <c r="E71" s="64" t="s">
        <v>997</v>
      </c>
      <c r="F71" s="67" t="s">
        <v>998</v>
      </c>
      <c r="G71" s="67">
        <v>5</v>
      </c>
      <c r="H71" s="67" t="s">
        <v>626</v>
      </c>
    </row>
    <row r="72" spans="1:9" ht="132.75" customHeight="1" x14ac:dyDescent="0.25">
      <c r="A72" s="81" t="s">
        <v>343</v>
      </c>
      <c r="B72" s="61" t="s">
        <v>42</v>
      </c>
      <c r="C72" s="81" t="s">
        <v>206</v>
      </c>
      <c r="D72" s="81" t="s">
        <v>117</v>
      </c>
      <c r="E72" s="64" t="s">
        <v>999</v>
      </c>
      <c r="F72" s="67" t="s">
        <v>1000</v>
      </c>
      <c r="G72" s="67">
        <v>2</v>
      </c>
      <c r="H72" s="83" t="s">
        <v>78</v>
      </c>
      <c r="I72" s="92"/>
    </row>
    <row r="73" spans="1:9" ht="132" customHeight="1" x14ac:dyDescent="0.25">
      <c r="A73" s="81" t="s">
        <v>343</v>
      </c>
      <c r="B73" s="61" t="s">
        <v>42</v>
      </c>
      <c r="C73" s="81" t="s">
        <v>206</v>
      </c>
      <c r="D73" s="81" t="s">
        <v>117</v>
      </c>
      <c r="E73" s="64" t="s">
        <v>1001</v>
      </c>
      <c r="F73" s="67" t="s">
        <v>1002</v>
      </c>
      <c r="G73" s="67">
        <v>3</v>
      </c>
      <c r="H73" s="106" t="s">
        <v>1474</v>
      </c>
      <c r="I73" s="67"/>
    </row>
    <row r="74" spans="1:9" ht="144.75" customHeight="1" x14ac:dyDescent="0.25">
      <c r="A74" s="81" t="s">
        <v>343</v>
      </c>
      <c r="B74" s="61" t="s">
        <v>42</v>
      </c>
      <c r="C74" s="81" t="s">
        <v>206</v>
      </c>
      <c r="D74" s="81" t="s">
        <v>117</v>
      </c>
      <c r="E74" s="64" t="s">
        <v>1003</v>
      </c>
      <c r="F74" s="67" t="s">
        <v>1004</v>
      </c>
      <c r="G74" s="67">
        <v>5</v>
      </c>
      <c r="H74" s="116" t="s">
        <v>1602</v>
      </c>
      <c r="I74" s="116"/>
    </row>
    <row r="75" spans="1:9" ht="146.25" customHeight="1" x14ac:dyDescent="0.25">
      <c r="A75" s="81" t="s">
        <v>343</v>
      </c>
      <c r="B75" s="61" t="s">
        <v>43</v>
      </c>
      <c r="C75" s="81" t="s">
        <v>206</v>
      </c>
      <c r="D75" s="81" t="s">
        <v>117</v>
      </c>
      <c r="E75" s="64" t="s">
        <v>1005</v>
      </c>
      <c r="F75" s="67" t="s">
        <v>189</v>
      </c>
      <c r="G75" s="67">
        <v>5</v>
      </c>
      <c r="H75" s="67" t="s">
        <v>1506</v>
      </c>
      <c r="I75" s="67"/>
    </row>
    <row r="76" spans="1:9" ht="90.75" customHeight="1" x14ac:dyDescent="0.25">
      <c r="A76" s="81" t="s">
        <v>201</v>
      </c>
      <c r="B76" s="79" t="s">
        <v>19</v>
      </c>
      <c r="C76" s="81" t="s">
        <v>344</v>
      </c>
      <c r="D76" s="81" t="s">
        <v>81</v>
      </c>
      <c r="E76" s="64" t="s">
        <v>158</v>
      </c>
      <c r="F76" s="67" t="s">
        <v>191</v>
      </c>
      <c r="G76" s="86">
        <v>5</v>
      </c>
      <c r="H76" s="116" t="s">
        <v>1606</v>
      </c>
      <c r="I76" s="91"/>
    </row>
    <row r="77" spans="1:9" ht="128.25" customHeight="1" x14ac:dyDescent="0.25">
      <c r="A77" s="81" t="s">
        <v>201</v>
      </c>
      <c r="B77" s="79" t="s">
        <v>20</v>
      </c>
      <c r="C77" s="81" t="s">
        <v>344</v>
      </c>
      <c r="D77" s="81" t="s">
        <v>81</v>
      </c>
      <c r="E77" s="64" t="s">
        <v>159</v>
      </c>
      <c r="F77" s="67" t="s">
        <v>345</v>
      </c>
      <c r="G77" s="86">
        <v>5</v>
      </c>
      <c r="H77" s="106" t="s">
        <v>1425</v>
      </c>
      <c r="I77" s="67"/>
    </row>
    <row r="78" spans="1:9" ht="71.25" x14ac:dyDescent="0.25">
      <c r="A78" s="81" t="s">
        <v>201</v>
      </c>
      <c r="B78" s="83" t="s">
        <v>21</v>
      </c>
      <c r="C78" s="81" t="s">
        <v>344</v>
      </c>
      <c r="D78" s="81" t="s">
        <v>81</v>
      </c>
      <c r="E78" s="64" t="s">
        <v>160</v>
      </c>
      <c r="F78" s="67" t="s">
        <v>346</v>
      </c>
      <c r="G78" s="86">
        <v>5</v>
      </c>
      <c r="H78" s="106" t="s">
        <v>1426</v>
      </c>
      <c r="I78" s="67"/>
    </row>
    <row r="79" spans="1:9" ht="125.25" customHeight="1" x14ac:dyDescent="0.25">
      <c r="A79" s="81" t="s">
        <v>201</v>
      </c>
      <c r="B79" s="79" t="s">
        <v>22</v>
      </c>
      <c r="C79" s="81" t="s">
        <v>344</v>
      </c>
      <c r="D79" s="75" t="s">
        <v>82</v>
      </c>
      <c r="E79" s="64" t="s">
        <v>161</v>
      </c>
      <c r="F79" s="67" t="s">
        <v>347</v>
      </c>
      <c r="G79" s="86">
        <v>5</v>
      </c>
      <c r="H79" s="106" t="s">
        <v>1427</v>
      </c>
      <c r="I79" s="67"/>
    </row>
    <row r="80" spans="1:9" ht="85.5" x14ac:dyDescent="0.25">
      <c r="A80" s="81" t="s">
        <v>201</v>
      </c>
      <c r="B80" s="79" t="s">
        <v>23</v>
      </c>
      <c r="C80" s="81" t="s">
        <v>344</v>
      </c>
      <c r="D80" s="75" t="s">
        <v>82</v>
      </c>
      <c r="E80" s="64" t="s">
        <v>162</v>
      </c>
      <c r="F80" s="67" t="s">
        <v>163</v>
      </c>
      <c r="G80" s="86">
        <v>3</v>
      </c>
      <c r="H80" s="83" t="s">
        <v>627</v>
      </c>
      <c r="I80" s="67"/>
    </row>
    <row r="81" spans="1:9" ht="57" x14ac:dyDescent="0.25">
      <c r="A81" s="81" t="s">
        <v>201</v>
      </c>
      <c r="B81" s="79" t="s">
        <v>24</v>
      </c>
      <c r="C81" s="81" t="s">
        <v>344</v>
      </c>
      <c r="D81" s="75" t="s">
        <v>82</v>
      </c>
      <c r="E81" s="64" t="s">
        <v>164</v>
      </c>
      <c r="F81" s="67" t="s">
        <v>165</v>
      </c>
      <c r="G81" s="86">
        <v>5</v>
      </c>
      <c r="H81" s="106" t="s">
        <v>1428</v>
      </c>
      <c r="I81" s="67"/>
    </row>
    <row r="82" spans="1:9" ht="85.5" x14ac:dyDescent="0.25">
      <c r="A82" s="81" t="s">
        <v>201</v>
      </c>
      <c r="B82" s="79" t="s">
        <v>111</v>
      </c>
      <c r="C82" s="81" t="s">
        <v>344</v>
      </c>
      <c r="D82" s="75" t="s">
        <v>112</v>
      </c>
      <c r="E82" s="64" t="s">
        <v>166</v>
      </c>
      <c r="F82" s="67" t="s">
        <v>7</v>
      </c>
      <c r="G82" s="86">
        <v>5</v>
      </c>
      <c r="H82" s="67" t="s">
        <v>1503</v>
      </c>
      <c r="I82" s="67"/>
    </row>
    <row r="83" spans="1:9" ht="71.25" x14ac:dyDescent="0.25">
      <c r="A83" s="81" t="s">
        <v>201</v>
      </c>
      <c r="B83" s="79" t="s">
        <v>25</v>
      </c>
      <c r="C83" s="81" t="s">
        <v>344</v>
      </c>
      <c r="D83" s="75" t="s">
        <v>112</v>
      </c>
      <c r="E83" s="64" t="s">
        <v>167</v>
      </c>
      <c r="F83" s="67" t="s">
        <v>348</v>
      </c>
      <c r="G83" s="86">
        <v>5</v>
      </c>
      <c r="H83" s="106" t="s">
        <v>1429</v>
      </c>
      <c r="I83" s="67"/>
    </row>
    <row r="84" spans="1:9" ht="71.25" x14ac:dyDescent="0.25">
      <c r="A84" s="81" t="s">
        <v>201</v>
      </c>
      <c r="B84" s="79" t="s">
        <v>26</v>
      </c>
      <c r="C84" s="81" t="s">
        <v>344</v>
      </c>
      <c r="D84" s="75" t="s">
        <v>112</v>
      </c>
      <c r="E84" s="64" t="s">
        <v>168</v>
      </c>
      <c r="F84" s="67" t="s">
        <v>8</v>
      </c>
      <c r="G84" s="86">
        <v>5</v>
      </c>
      <c r="H84" s="106" t="s">
        <v>1475</v>
      </c>
      <c r="I84" s="67"/>
    </row>
    <row r="85" spans="1:9" ht="85.5" x14ac:dyDescent="0.25">
      <c r="A85" s="81" t="s">
        <v>201</v>
      </c>
      <c r="B85" s="79" t="s">
        <v>27</v>
      </c>
      <c r="C85" s="81" t="s">
        <v>344</v>
      </c>
      <c r="D85" s="75" t="s">
        <v>113</v>
      </c>
      <c r="E85" s="64" t="s">
        <v>169</v>
      </c>
      <c r="F85" s="67" t="s">
        <v>170</v>
      </c>
      <c r="G85" s="86">
        <v>5</v>
      </c>
      <c r="H85" s="67" t="s">
        <v>1496</v>
      </c>
      <c r="I85" s="67"/>
    </row>
    <row r="86" spans="1:9" ht="114" x14ac:dyDescent="0.25">
      <c r="A86" s="81" t="s">
        <v>341</v>
      </c>
      <c r="B86" s="79" t="s">
        <v>241</v>
      </c>
      <c r="C86" s="81" t="s">
        <v>204</v>
      </c>
      <c r="D86" s="75" t="s">
        <v>114</v>
      </c>
      <c r="E86" s="64" t="s">
        <v>349</v>
      </c>
      <c r="F86" s="67" t="s">
        <v>350</v>
      </c>
      <c r="G86" s="86">
        <v>5</v>
      </c>
      <c r="H86" s="67" t="s">
        <v>1476</v>
      </c>
      <c r="I86" s="67"/>
    </row>
    <row r="87" spans="1:9" ht="128.25" x14ac:dyDescent="0.25">
      <c r="A87" s="81" t="s">
        <v>341</v>
      </c>
      <c r="B87" s="79" t="s">
        <v>241</v>
      </c>
      <c r="C87" s="81" t="s">
        <v>204</v>
      </c>
      <c r="D87" s="75" t="s">
        <v>114</v>
      </c>
      <c r="E87" s="64" t="s">
        <v>351</v>
      </c>
      <c r="F87" s="67" t="s">
        <v>628</v>
      </c>
      <c r="G87" s="86">
        <v>5</v>
      </c>
      <c r="H87" s="67" t="s">
        <v>1431</v>
      </c>
      <c r="I87" s="67"/>
    </row>
    <row r="88" spans="1:9" ht="99.75" x14ac:dyDescent="0.25">
      <c r="A88" s="81" t="s">
        <v>341</v>
      </c>
      <c r="B88" s="79" t="s">
        <v>241</v>
      </c>
      <c r="C88" s="81" t="s">
        <v>204</v>
      </c>
      <c r="D88" s="75" t="s">
        <v>114</v>
      </c>
      <c r="E88" s="64" t="s">
        <v>352</v>
      </c>
      <c r="F88" s="67" t="s">
        <v>629</v>
      </c>
      <c r="G88" s="86">
        <v>5</v>
      </c>
      <c r="H88" s="67" t="s">
        <v>1432</v>
      </c>
      <c r="I88" s="67"/>
    </row>
    <row r="89" spans="1:9" ht="71.25" x14ac:dyDescent="0.25">
      <c r="A89" s="81" t="s">
        <v>341</v>
      </c>
      <c r="B89" s="79" t="s">
        <v>241</v>
      </c>
      <c r="C89" s="81" t="s">
        <v>204</v>
      </c>
      <c r="D89" s="75" t="s">
        <v>114</v>
      </c>
      <c r="E89" s="64" t="s">
        <v>353</v>
      </c>
      <c r="F89" s="67" t="s">
        <v>354</v>
      </c>
      <c r="G89" s="86">
        <v>5</v>
      </c>
      <c r="H89" s="67" t="s">
        <v>1433</v>
      </c>
      <c r="I89" s="67"/>
    </row>
    <row r="90" spans="1:9" ht="114" x14ac:dyDescent="0.25">
      <c r="A90" s="81" t="s">
        <v>341</v>
      </c>
      <c r="B90" s="79" t="s">
        <v>241</v>
      </c>
      <c r="C90" s="81" t="s">
        <v>204</v>
      </c>
      <c r="D90" s="75" t="s">
        <v>114</v>
      </c>
      <c r="E90" s="64" t="s">
        <v>355</v>
      </c>
      <c r="F90" s="67" t="s">
        <v>356</v>
      </c>
      <c r="G90" s="86">
        <v>5</v>
      </c>
      <c r="H90" s="67" t="s">
        <v>1434</v>
      </c>
      <c r="I90" s="67"/>
    </row>
    <row r="91" spans="1:9" ht="185.25" x14ac:dyDescent="0.25">
      <c r="A91" s="81" t="s">
        <v>341</v>
      </c>
      <c r="B91" s="79" t="s">
        <v>272</v>
      </c>
      <c r="C91" s="81" t="s">
        <v>204</v>
      </c>
      <c r="D91" s="75" t="s">
        <v>114</v>
      </c>
      <c r="E91" s="64" t="s">
        <v>357</v>
      </c>
      <c r="F91" s="67" t="s">
        <v>358</v>
      </c>
      <c r="G91" s="86">
        <v>5</v>
      </c>
      <c r="H91" s="67" t="s">
        <v>1435</v>
      </c>
      <c r="I91" s="67"/>
    </row>
    <row r="92" spans="1:9" ht="156.75" x14ac:dyDescent="0.25">
      <c r="A92" s="81" t="s">
        <v>341</v>
      </c>
      <c r="B92" s="79" t="s">
        <v>272</v>
      </c>
      <c r="C92" s="81" t="s">
        <v>204</v>
      </c>
      <c r="D92" s="75" t="s">
        <v>114</v>
      </c>
      <c r="E92" s="64" t="s">
        <v>359</v>
      </c>
      <c r="F92" s="67" t="s">
        <v>360</v>
      </c>
      <c r="G92" s="86">
        <v>5</v>
      </c>
      <c r="H92" s="67" t="s">
        <v>1477</v>
      </c>
      <c r="I92" s="67"/>
    </row>
    <row r="93" spans="1:9" ht="142.5" x14ac:dyDescent="0.25">
      <c r="A93" s="81" t="s">
        <v>341</v>
      </c>
      <c r="B93" s="79" t="s">
        <v>272</v>
      </c>
      <c r="C93" s="81" t="s">
        <v>204</v>
      </c>
      <c r="D93" s="75" t="s">
        <v>114</v>
      </c>
      <c r="E93" s="64" t="s">
        <v>361</v>
      </c>
      <c r="F93" s="67" t="s">
        <v>362</v>
      </c>
      <c r="G93" s="86">
        <v>5</v>
      </c>
      <c r="H93" s="67" t="s">
        <v>1437</v>
      </c>
      <c r="I93" s="67"/>
    </row>
    <row r="94" spans="1:9" ht="139.5" customHeight="1" x14ac:dyDescent="0.25">
      <c r="A94" s="81" t="s">
        <v>341</v>
      </c>
      <c r="B94" s="79" t="s">
        <v>272</v>
      </c>
      <c r="C94" s="81" t="s">
        <v>204</v>
      </c>
      <c r="D94" s="75" t="s">
        <v>114</v>
      </c>
      <c r="E94" s="64" t="s">
        <v>363</v>
      </c>
      <c r="F94" s="67" t="s">
        <v>368</v>
      </c>
      <c r="G94" s="86">
        <v>5</v>
      </c>
      <c r="H94" s="67" t="s">
        <v>1438</v>
      </c>
      <c r="I94" s="67"/>
    </row>
    <row r="95" spans="1:9" ht="114" x14ac:dyDescent="0.25">
      <c r="A95" s="81" t="s">
        <v>341</v>
      </c>
      <c r="B95" s="79" t="s">
        <v>272</v>
      </c>
      <c r="C95" s="81" t="s">
        <v>204</v>
      </c>
      <c r="D95" s="75" t="s">
        <v>114</v>
      </c>
      <c r="E95" s="64" t="s">
        <v>364</v>
      </c>
      <c r="F95" s="67" t="s">
        <v>366</v>
      </c>
      <c r="G95" s="86">
        <v>5</v>
      </c>
      <c r="H95" s="67" t="s">
        <v>1504</v>
      </c>
      <c r="I95" s="67"/>
    </row>
    <row r="96" spans="1:9" ht="128.25" x14ac:dyDescent="0.25">
      <c r="A96" s="81" t="s">
        <v>341</v>
      </c>
      <c r="B96" s="79" t="s">
        <v>272</v>
      </c>
      <c r="C96" s="81" t="s">
        <v>204</v>
      </c>
      <c r="D96" s="75" t="s">
        <v>114</v>
      </c>
      <c r="E96" s="64" t="s">
        <v>365</v>
      </c>
      <c r="F96" s="67" t="s">
        <v>367</v>
      </c>
      <c r="G96" s="86">
        <v>5</v>
      </c>
      <c r="H96" s="67" t="s">
        <v>1439</v>
      </c>
      <c r="I96" s="67"/>
    </row>
    <row r="97" spans="1:9" ht="96.75" customHeight="1" x14ac:dyDescent="0.25">
      <c r="A97" s="81" t="s">
        <v>341</v>
      </c>
      <c r="B97" s="79" t="s">
        <v>242</v>
      </c>
      <c r="C97" s="81" t="s">
        <v>204</v>
      </c>
      <c r="D97" s="75" t="s">
        <v>114</v>
      </c>
      <c r="E97" s="64" t="s">
        <v>171</v>
      </c>
      <c r="F97" s="67" t="s">
        <v>172</v>
      </c>
      <c r="G97" s="86">
        <v>5</v>
      </c>
      <c r="H97" s="67" t="s">
        <v>1603</v>
      </c>
      <c r="I97" s="67"/>
    </row>
    <row r="98" spans="1:9" ht="69" customHeight="1" x14ac:dyDescent="0.25">
      <c r="A98" s="81" t="s">
        <v>341</v>
      </c>
      <c r="B98" s="79" t="s">
        <v>28</v>
      </c>
      <c r="C98" s="81" t="s">
        <v>204</v>
      </c>
      <c r="D98" s="66" t="s">
        <v>83</v>
      </c>
      <c r="E98" s="64" t="s">
        <v>173</v>
      </c>
      <c r="F98" s="67" t="s">
        <v>174</v>
      </c>
      <c r="G98" s="86">
        <v>5</v>
      </c>
      <c r="H98" s="67" t="s">
        <v>1607</v>
      </c>
      <c r="I98" s="67"/>
    </row>
    <row r="99" spans="1:9" ht="85.5" x14ac:dyDescent="0.25">
      <c r="A99" s="81" t="s">
        <v>341</v>
      </c>
      <c r="B99" s="79" t="s">
        <v>29</v>
      </c>
      <c r="C99" s="81" t="s">
        <v>204</v>
      </c>
      <c r="D99" s="66" t="s">
        <v>83</v>
      </c>
      <c r="E99" s="64" t="s">
        <v>175</v>
      </c>
      <c r="F99" s="67" t="s">
        <v>9</v>
      </c>
      <c r="G99" s="86">
        <v>5</v>
      </c>
      <c r="H99" s="67" t="s">
        <v>1441</v>
      </c>
      <c r="I99" s="67"/>
    </row>
    <row r="100" spans="1:9" ht="57" x14ac:dyDescent="0.25">
      <c r="A100" s="81" t="s">
        <v>341</v>
      </c>
      <c r="B100" s="79" t="s">
        <v>30</v>
      </c>
      <c r="C100" s="81" t="s">
        <v>204</v>
      </c>
      <c r="D100" s="66" t="s">
        <v>83</v>
      </c>
      <c r="E100" s="64" t="s">
        <v>176</v>
      </c>
      <c r="F100" s="67" t="s">
        <v>10</v>
      </c>
      <c r="G100" s="86">
        <v>5</v>
      </c>
      <c r="H100" s="67" t="s">
        <v>1442</v>
      </c>
      <c r="I100" s="67"/>
    </row>
    <row r="101" spans="1:9" ht="99.75" x14ac:dyDescent="0.25">
      <c r="A101" s="81" t="s">
        <v>341</v>
      </c>
      <c r="B101" s="79" t="s">
        <v>292</v>
      </c>
      <c r="C101" s="81" t="s">
        <v>204</v>
      </c>
      <c r="D101" s="75" t="s">
        <v>115</v>
      </c>
      <c r="E101" s="64" t="s">
        <v>177</v>
      </c>
      <c r="F101" s="67" t="s">
        <v>369</v>
      </c>
      <c r="G101" s="86">
        <v>5</v>
      </c>
      <c r="H101" s="67" t="s">
        <v>1497</v>
      </c>
      <c r="I101" s="67"/>
    </row>
    <row r="102" spans="1:9" ht="99.75" x14ac:dyDescent="0.25">
      <c r="A102" s="81" t="s">
        <v>341</v>
      </c>
      <c r="B102" s="79" t="s">
        <v>31</v>
      </c>
      <c r="C102" s="81" t="s">
        <v>204</v>
      </c>
      <c r="D102" s="75" t="s">
        <v>115</v>
      </c>
      <c r="E102" s="64" t="s">
        <v>178</v>
      </c>
      <c r="F102" s="67" t="s">
        <v>148</v>
      </c>
      <c r="G102" s="86">
        <v>5</v>
      </c>
      <c r="H102" s="67" t="s">
        <v>1443</v>
      </c>
      <c r="I102" s="67"/>
    </row>
    <row r="103" spans="1:9" ht="57" x14ac:dyDescent="0.25">
      <c r="A103" s="81" t="s">
        <v>341</v>
      </c>
      <c r="B103" s="79" t="s">
        <v>32</v>
      </c>
      <c r="C103" s="81" t="s">
        <v>204</v>
      </c>
      <c r="D103" s="75" t="s">
        <v>115</v>
      </c>
      <c r="E103" s="64" t="s">
        <v>179</v>
      </c>
      <c r="F103" s="67" t="s">
        <v>180</v>
      </c>
      <c r="G103" s="86">
        <v>5</v>
      </c>
      <c r="H103" s="67" t="s">
        <v>1444</v>
      </c>
      <c r="I103" s="67"/>
    </row>
    <row r="104" spans="1:9" ht="85.5" x14ac:dyDescent="0.25">
      <c r="A104" s="81" t="s">
        <v>341</v>
      </c>
      <c r="B104" s="79" t="s">
        <v>33</v>
      </c>
      <c r="C104" s="81" t="s">
        <v>204</v>
      </c>
      <c r="D104" s="75" t="s">
        <v>3</v>
      </c>
      <c r="E104" s="64" t="s">
        <v>181</v>
      </c>
      <c r="F104" s="67" t="s">
        <v>182</v>
      </c>
      <c r="G104" s="86">
        <v>5</v>
      </c>
      <c r="H104" s="67" t="s">
        <v>1498</v>
      </c>
      <c r="I104" s="67"/>
    </row>
  </sheetData>
  <mergeCells count="5">
    <mergeCell ref="A1:H1"/>
    <mergeCell ref="A3:C3"/>
    <mergeCell ref="A4:C4"/>
    <mergeCell ref="A5:C5"/>
    <mergeCell ref="A6:C6"/>
  </mergeCells>
  <conditionalFormatting sqref="B77 A78:B78 B98:D100 A79:A104 I12:XFD12 B12:B15 B45:D47 A13:A61 J13:XFD13 I50:XFD50 J46:XFD49 J51:XFD58 I59:XFD59 J60:XFD60 I61:XFD73 J74:XFD74 I75:XFD76 J77:XFD79 H10:H75 E10:G28 I14:XFD45 E33:G104 H77:H97 H99:H104">
    <cfRule type="cellIs" dxfId="3114" priority="1394" operator="equal">
      <formula>5</formula>
    </cfRule>
    <cfRule type="cellIs" dxfId="3113" priority="1395" operator="equal">
      <formula>4</formula>
    </cfRule>
    <cfRule type="cellIs" dxfId="3112" priority="1396" operator="equal">
      <formula>3</formula>
    </cfRule>
    <cfRule type="cellIs" dxfId="3111" priority="1397" operator="equal">
      <formula>2</formula>
    </cfRule>
    <cfRule type="cellIs" dxfId="3110" priority="1398" operator="equal">
      <formula>1</formula>
    </cfRule>
  </conditionalFormatting>
  <conditionalFormatting sqref="C79:C97 B98:D100 C101:C104 B67:D78 C59:C61 C62:D66 B53:D58 I12:XFD12 D10:D15 B10:B15 A1:XFD8 B45:D47 C10:C44 C48:C52 A10:A104 A9:H9 J9:XFD9 J13:XFD13 I50:XFD50 J46:XFD49 J51:XFD58 I59:XFD59 J60:XFD60 I61:XFD73 J74:XFD74 I75:XFD76 J77:XFD79 H10:H75 E10:G28 I14:XFD45 E33:G104 H77:H97 H99:H104">
    <cfRule type="cellIs" dxfId="3109" priority="1389" operator="equal">
      <formula>5</formula>
    </cfRule>
    <cfRule type="cellIs" dxfId="3108" priority="1390" operator="equal">
      <formula>4</formula>
    </cfRule>
    <cfRule type="cellIs" dxfId="3107" priority="1391" operator="equal">
      <formula>3</formula>
    </cfRule>
    <cfRule type="cellIs" dxfId="3106" priority="1392" operator="equal">
      <formula>2</formula>
    </cfRule>
    <cfRule type="cellIs" dxfId="3105" priority="1393" operator="equal">
      <formula>1</formula>
    </cfRule>
  </conditionalFormatting>
  <conditionalFormatting sqref="G5">
    <cfRule type="cellIs" dxfId="3104" priority="1388" operator="equal">
      <formula>3</formula>
    </cfRule>
  </conditionalFormatting>
  <conditionalFormatting sqref="E33:G61">
    <cfRule type="cellIs" dxfId="3103" priority="1381" operator="equal">
      <formula>5</formula>
    </cfRule>
    <cfRule type="cellIs" dxfId="3102" priority="1382" operator="equal">
      <formula>4</formula>
    </cfRule>
    <cfRule type="cellIs" dxfId="3101" priority="1383" operator="equal">
      <formula>3</formula>
    </cfRule>
    <cfRule type="cellIs" dxfId="3100" priority="1384" operator="equal">
      <formula>2</formula>
    </cfRule>
    <cfRule type="cellIs" dxfId="3099" priority="1385" operator="equal">
      <formula>1</formula>
    </cfRule>
    <cfRule type="cellIs" dxfId="3098" priority="1386" operator="equal">
      <formula>5</formula>
    </cfRule>
    <cfRule type="cellIs" dxfId="3097" priority="1387" operator="equal">
      <formula>4</formula>
    </cfRule>
  </conditionalFormatting>
  <conditionalFormatting sqref="E32:G32">
    <cfRule type="cellIs" dxfId="3096" priority="1376" operator="equal">
      <formula>5</formula>
    </cfRule>
    <cfRule type="cellIs" dxfId="3095" priority="1377" operator="equal">
      <formula>4</formula>
    </cfRule>
    <cfRule type="cellIs" dxfId="3094" priority="1378" operator="equal">
      <formula>3</formula>
    </cfRule>
    <cfRule type="cellIs" dxfId="3093" priority="1379" operator="equal">
      <formula>2</formula>
    </cfRule>
    <cfRule type="cellIs" dxfId="3092" priority="1380" operator="equal">
      <formula>1</formula>
    </cfRule>
  </conditionalFormatting>
  <conditionalFormatting sqref="E32:G32">
    <cfRule type="cellIs" dxfId="3091" priority="1371" operator="equal">
      <formula>5</formula>
    </cfRule>
    <cfRule type="cellIs" dxfId="3090" priority="1372" operator="equal">
      <formula>4</formula>
    </cfRule>
    <cfRule type="cellIs" dxfId="3089" priority="1373" operator="equal">
      <formula>3</formula>
    </cfRule>
    <cfRule type="cellIs" dxfId="3088" priority="1374" operator="equal">
      <formula>2</formula>
    </cfRule>
    <cfRule type="cellIs" dxfId="3087" priority="1375" operator="equal">
      <formula>1</formula>
    </cfRule>
  </conditionalFormatting>
  <conditionalFormatting sqref="E32:G32">
    <cfRule type="cellIs" dxfId="3086" priority="1364" operator="equal">
      <formula>5</formula>
    </cfRule>
    <cfRule type="cellIs" dxfId="3085" priority="1365" operator="equal">
      <formula>4</formula>
    </cfRule>
    <cfRule type="cellIs" dxfId="3084" priority="1366" operator="equal">
      <formula>3</formula>
    </cfRule>
    <cfRule type="cellIs" dxfId="3083" priority="1367" operator="equal">
      <formula>2</formula>
    </cfRule>
    <cfRule type="cellIs" dxfId="3082" priority="1368" operator="equal">
      <formula>1</formula>
    </cfRule>
    <cfRule type="cellIs" dxfId="3081" priority="1369" operator="equal">
      <formula>5</formula>
    </cfRule>
    <cfRule type="cellIs" dxfId="3080" priority="1370" operator="equal">
      <formula>4</formula>
    </cfRule>
  </conditionalFormatting>
  <conditionalFormatting sqref="E31:G31">
    <cfRule type="cellIs" dxfId="3079" priority="1359" operator="equal">
      <formula>5</formula>
    </cfRule>
    <cfRule type="cellIs" dxfId="3078" priority="1360" operator="equal">
      <formula>4</formula>
    </cfRule>
    <cfRule type="cellIs" dxfId="3077" priority="1361" operator="equal">
      <formula>3</formula>
    </cfRule>
    <cfRule type="cellIs" dxfId="3076" priority="1362" operator="equal">
      <formula>2</formula>
    </cfRule>
    <cfRule type="cellIs" dxfId="3075" priority="1363" operator="equal">
      <formula>1</formula>
    </cfRule>
  </conditionalFormatting>
  <conditionalFormatting sqref="E31:G31">
    <cfRule type="cellIs" dxfId="3074" priority="1354" operator="equal">
      <formula>5</formula>
    </cfRule>
    <cfRule type="cellIs" dxfId="3073" priority="1355" operator="equal">
      <formula>4</formula>
    </cfRule>
    <cfRule type="cellIs" dxfId="3072" priority="1356" operator="equal">
      <formula>3</formula>
    </cfRule>
    <cfRule type="cellIs" dxfId="3071" priority="1357" operator="equal">
      <formula>2</formula>
    </cfRule>
    <cfRule type="cellIs" dxfId="3070" priority="1358" operator="equal">
      <formula>1</formula>
    </cfRule>
  </conditionalFormatting>
  <conditionalFormatting sqref="E31:G31">
    <cfRule type="cellIs" dxfId="3069" priority="1347" operator="equal">
      <formula>5</formula>
    </cfRule>
    <cfRule type="cellIs" dxfId="3068" priority="1348" operator="equal">
      <formula>4</formula>
    </cfRule>
    <cfRule type="cellIs" dxfId="3067" priority="1349" operator="equal">
      <formula>3</formula>
    </cfRule>
    <cfRule type="cellIs" dxfId="3066" priority="1350" operator="equal">
      <formula>2</formula>
    </cfRule>
    <cfRule type="cellIs" dxfId="3065" priority="1351" operator="equal">
      <formula>1</formula>
    </cfRule>
    <cfRule type="cellIs" dxfId="3064" priority="1352" operator="equal">
      <formula>5</formula>
    </cfRule>
    <cfRule type="cellIs" dxfId="3063" priority="1353" operator="equal">
      <formula>4</formula>
    </cfRule>
  </conditionalFormatting>
  <conditionalFormatting sqref="E30:G30">
    <cfRule type="cellIs" dxfId="3062" priority="1342" operator="equal">
      <formula>5</formula>
    </cfRule>
    <cfRule type="cellIs" dxfId="3061" priority="1343" operator="equal">
      <formula>4</formula>
    </cfRule>
    <cfRule type="cellIs" dxfId="3060" priority="1344" operator="equal">
      <formula>3</formula>
    </cfRule>
    <cfRule type="cellIs" dxfId="3059" priority="1345" operator="equal">
      <formula>2</formula>
    </cfRule>
    <cfRule type="cellIs" dxfId="3058" priority="1346" operator="equal">
      <formula>1</formula>
    </cfRule>
  </conditionalFormatting>
  <conditionalFormatting sqref="E30:G30">
    <cfRule type="cellIs" dxfId="3057" priority="1337" operator="equal">
      <formula>5</formula>
    </cfRule>
    <cfRule type="cellIs" dxfId="3056" priority="1338" operator="equal">
      <formula>4</formula>
    </cfRule>
    <cfRule type="cellIs" dxfId="3055" priority="1339" operator="equal">
      <formula>3</formula>
    </cfRule>
    <cfRule type="cellIs" dxfId="3054" priority="1340" operator="equal">
      <formula>2</formula>
    </cfRule>
    <cfRule type="cellIs" dxfId="3053" priority="1341" operator="equal">
      <formula>1</formula>
    </cfRule>
  </conditionalFormatting>
  <conditionalFormatting sqref="E30:G30">
    <cfRule type="cellIs" dxfId="3052" priority="1330" operator="equal">
      <formula>5</formula>
    </cfRule>
    <cfRule type="cellIs" dxfId="3051" priority="1331" operator="equal">
      <formula>4</formula>
    </cfRule>
    <cfRule type="cellIs" dxfId="3050" priority="1332" operator="equal">
      <formula>3</formula>
    </cfRule>
    <cfRule type="cellIs" dxfId="3049" priority="1333" operator="equal">
      <formula>2</formula>
    </cfRule>
    <cfRule type="cellIs" dxfId="3048" priority="1334" operator="equal">
      <formula>1</formula>
    </cfRule>
    <cfRule type="cellIs" dxfId="3047" priority="1335" operator="equal">
      <formula>5</formula>
    </cfRule>
    <cfRule type="cellIs" dxfId="3046" priority="1336" operator="equal">
      <formula>4</formula>
    </cfRule>
  </conditionalFormatting>
  <conditionalFormatting sqref="E29:G29">
    <cfRule type="cellIs" dxfId="3045" priority="1325" operator="equal">
      <formula>5</formula>
    </cfRule>
    <cfRule type="cellIs" dxfId="3044" priority="1326" operator="equal">
      <formula>4</formula>
    </cfRule>
    <cfRule type="cellIs" dxfId="3043" priority="1327" operator="equal">
      <formula>3</formula>
    </cfRule>
    <cfRule type="cellIs" dxfId="3042" priority="1328" operator="equal">
      <formula>2</formula>
    </cfRule>
    <cfRule type="cellIs" dxfId="3041" priority="1329" operator="equal">
      <formula>1</formula>
    </cfRule>
  </conditionalFormatting>
  <conditionalFormatting sqref="E29:G29">
    <cfRule type="cellIs" dxfId="3040" priority="1320" operator="equal">
      <formula>5</formula>
    </cfRule>
    <cfRule type="cellIs" dxfId="3039" priority="1321" operator="equal">
      <formula>4</formula>
    </cfRule>
    <cfRule type="cellIs" dxfId="3038" priority="1322" operator="equal">
      <formula>3</formula>
    </cfRule>
    <cfRule type="cellIs" dxfId="3037" priority="1323" operator="equal">
      <formula>2</formula>
    </cfRule>
    <cfRule type="cellIs" dxfId="3036" priority="1324" operator="equal">
      <formula>1</formula>
    </cfRule>
  </conditionalFormatting>
  <conditionalFormatting sqref="E29:G29">
    <cfRule type="cellIs" dxfId="3035" priority="1313" operator="equal">
      <formula>5</formula>
    </cfRule>
    <cfRule type="cellIs" dxfId="3034" priority="1314" operator="equal">
      <formula>4</formula>
    </cfRule>
    <cfRule type="cellIs" dxfId="3033" priority="1315" operator="equal">
      <formula>3</formula>
    </cfRule>
    <cfRule type="cellIs" dxfId="3032" priority="1316" operator="equal">
      <formula>2</formula>
    </cfRule>
    <cfRule type="cellIs" dxfId="3031" priority="1317" operator="equal">
      <formula>1</formula>
    </cfRule>
    <cfRule type="cellIs" dxfId="3030" priority="1318" operator="equal">
      <formula>5</formula>
    </cfRule>
    <cfRule type="cellIs" dxfId="3029" priority="1319" operator="equal">
      <formula>4</formula>
    </cfRule>
  </conditionalFormatting>
  <conditionalFormatting sqref="B77 A78:B78 B98:D100 A79:A104 H78:H97 I76:XFD76 J77:XFD79 E76:G104 H99:H104">
    <cfRule type="cellIs" dxfId="3028" priority="1308" operator="equal">
      <formula>5</formula>
    </cfRule>
    <cfRule type="cellIs" dxfId="3027" priority="1309" operator="equal">
      <formula>4</formula>
    </cfRule>
    <cfRule type="cellIs" dxfId="3026" priority="1310" operator="equal">
      <formula>3</formula>
    </cfRule>
    <cfRule type="cellIs" dxfId="3025" priority="1311" operator="equal">
      <formula>2</formula>
    </cfRule>
    <cfRule type="cellIs" dxfId="3024" priority="1312" operator="equal">
      <formula>1</formula>
    </cfRule>
  </conditionalFormatting>
  <conditionalFormatting sqref="B76:D78 C79:C97 B98:D100 C101:C104 A76:A104 H78:H97 I76:XFD76 J77:XFD79 E76:G104 H99:H104">
    <cfRule type="cellIs" dxfId="3023" priority="1303" operator="equal">
      <formula>5</formula>
    </cfRule>
    <cfRule type="cellIs" dxfId="3022" priority="1304" operator="equal">
      <formula>4</formula>
    </cfRule>
    <cfRule type="cellIs" dxfId="3021" priority="1305" operator="equal">
      <formula>3</formula>
    </cfRule>
    <cfRule type="cellIs" dxfId="3020" priority="1306" operator="equal">
      <formula>2</formula>
    </cfRule>
    <cfRule type="cellIs" dxfId="3019" priority="1307" operator="equal">
      <formula>1</formula>
    </cfRule>
  </conditionalFormatting>
  <conditionalFormatting sqref="H77">
    <cfRule type="cellIs" dxfId="3018" priority="1281" operator="equal">
      <formula>5</formula>
    </cfRule>
    <cfRule type="cellIs" dxfId="3017" priority="1282" operator="equal">
      <formula>4</formula>
    </cfRule>
    <cfRule type="cellIs" dxfId="3016" priority="1283" operator="equal">
      <formula>3</formula>
    </cfRule>
    <cfRule type="cellIs" dxfId="3015" priority="1284" operator="equal">
      <formula>2</formula>
    </cfRule>
    <cfRule type="cellIs" dxfId="3014" priority="1285" operator="equal">
      <formula>1</formula>
    </cfRule>
  </conditionalFormatting>
  <conditionalFormatting sqref="H77">
    <cfRule type="cellIs" dxfId="3013" priority="1276" operator="equal">
      <formula>5</formula>
    </cfRule>
    <cfRule type="cellIs" dxfId="3012" priority="1277" operator="equal">
      <formula>4</formula>
    </cfRule>
    <cfRule type="cellIs" dxfId="3011" priority="1278" operator="equal">
      <formula>3</formula>
    </cfRule>
    <cfRule type="cellIs" dxfId="3010" priority="1279" operator="equal">
      <formula>2</formula>
    </cfRule>
    <cfRule type="cellIs" dxfId="3009" priority="1280" operator="equal">
      <formula>1</formula>
    </cfRule>
  </conditionalFormatting>
  <conditionalFormatting sqref="H85">
    <cfRule type="cellIs" dxfId="3008" priority="1269" operator="equal">
      <formula>5</formula>
    </cfRule>
    <cfRule type="cellIs" dxfId="3007" priority="1270" operator="equal">
      <formula>4</formula>
    </cfRule>
    <cfRule type="cellIs" dxfId="3006" priority="1271" operator="equal">
      <formula>3</formula>
    </cfRule>
    <cfRule type="cellIs" dxfId="3005" priority="1272" operator="equal">
      <formula>2</formula>
    </cfRule>
    <cfRule type="cellIs" dxfId="3004" priority="1273" operator="equal">
      <formula>1</formula>
    </cfRule>
    <cfRule type="cellIs" dxfId="3003" priority="1274" operator="equal">
      <formula>5</formula>
    </cfRule>
    <cfRule type="cellIs" dxfId="3002" priority="1275" operator="equal">
      <formula>4</formula>
    </cfRule>
  </conditionalFormatting>
  <conditionalFormatting sqref="H10">
    <cfRule type="cellIs" dxfId="3001" priority="1264" operator="equal">
      <formula>5</formula>
    </cfRule>
    <cfRule type="cellIs" dxfId="3000" priority="1265" operator="equal">
      <formula>4</formula>
    </cfRule>
    <cfRule type="cellIs" dxfId="2999" priority="1266" operator="equal">
      <formula>3</formula>
    </cfRule>
    <cfRule type="cellIs" dxfId="2998" priority="1267" operator="equal">
      <formula>2</formula>
    </cfRule>
    <cfRule type="cellIs" dxfId="2997" priority="1268" operator="equal">
      <formula>1</formula>
    </cfRule>
  </conditionalFormatting>
  <conditionalFormatting sqref="H10">
    <cfRule type="cellIs" dxfId="2996" priority="1259" operator="equal">
      <formula>5</formula>
    </cfRule>
    <cfRule type="cellIs" dxfId="2995" priority="1260" operator="equal">
      <formula>4</formula>
    </cfRule>
    <cfRule type="cellIs" dxfId="2994" priority="1261" operator="equal">
      <formula>3</formula>
    </cfRule>
    <cfRule type="cellIs" dxfId="2993" priority="1262" operator="equal">
      <formula>2</formula>
    </cfRule>
    <cfRule type="cellIs" dxfId="2992" priority="1263" operator="equal">
      <formula>1</formula>
    </cfRule>
  </conditionalFormatting>
  <conditionalFormatting sqref="H23:H24">
    <cfRule type="cellIs" dxfId="2991" priority="1254" operator="equal">
      <formula>5</formula>
    </cfRule>
    <cfRule type="cellIs" dxfId="2990" priority="1255" operator="equal">
      <formula>4</formula>
    </cfRule>
    <cfRule type="cellIs" dxfId="2989" priority="1256" operator="equal">
      <formula>3</formula>
    </cfRule>
    <cfRule type="cellIs" dxfId="2988" priority="1257" operator="equal">
      <formula>2</formula>
    </cfRule>
    <cfRule type="cellIs" dxfId="2987" priority="1258" operator="equal">
      <formula>1</formula>
    </cfRule>
  </conditionalFormatting>
  <conditionalFormatting sqref="H23:H24">
    <cfRule type="cellIs" dxfId="2986" priority="1249" operator="equal">
      <formula>5</formula>
    </cfRule>
    <cfRule type="cellIs" dxfId="2985" priority="1250" operator="equal">
      <formula>4</formula>
    </cfRule>
    <cfRule type="cellIs" dxfId="2984" priority="1251" operator="equal">
      <formula>3</formula>
    </cfRule>
    <cfRule type="cellIs" dxfId="2983" priority="1252" operator="equal">
      <formula>2</formula>
    </cfRule>
    <cfRule type="cellIs" dxfId="2982" priority="1253" operator="equal">
      <formula>1</formula>
    </cfRule>
  </conditionalFormatting>
  <conditionalFormatting sqref="H26">
    <cfRule type="cellIs" dxfId="2981" priority="1244" operator="equal">
      <formula>5</formula>
    </cfRule>
    <cfRule type="cellIs" dxfId="2980" priority="1245" operator="equal">
      <formula>4</formula>
    </cfRule>
    <cfRule type="cellIs" dxfId="2979" priority="1246" operator="equal">
      <formula>3</formula>
    </cfRule>
    <cfRule type="cellIs" dxfId="2978" priority="1247" operator="equal">
      <formula>2</formula>
    </cfRule>
    <cfRule type="cellIs" dxfId="2977" priority="1248" operator="equal">
      <formula>1</formula>
    </cfRule>
  </conditionalFormatting>
  <conditionalFormatting sqref="H26">
    <cfRule type="cellIs" dxfId="2976" priority="1239" operator="equal">
      <formula>5</formula>
    </cfRule>
    <cfRule type="cellIs" dxfId="2975" priority="1240" operator="equal">
      <formula>4</formula>
    </cfRule>
    <cfRule type="cellIs" dxfId="2974" priority="1241" operator="equal">
      <formula>3</formula>
    </cfRule>
    <cfRule type="cellIs" dxfId="2973" priority="1242" operator="equal">
      <formula>2</formula>
    </cfRule>
    <cfRule type="cellIs" dxfId="2972" priority="1243" operator="equal">
      <formula>1</formula>
    </cfRule>
  </conditionalFormatting>
  <conditionalFormatting sqref="H28">
    <cfRule type="cellIs" dxfId="2971" priority="1234" operator="equal">
      <formula>5</formula>
    </cfRule>
    <cfRule type="cellIs" dxfId="2970" priority="1235" operator="equal">
      <formula>4</formula>
    </cfRule>
    <cfRule type="cellIs" dxfId="2969" priority="1236" operator="equal">
      <formula>3</formula>
    </cfRule>
    <cfRule type="cellIs" dxfId="2968" priority="1237" operator="equal">
      <formula>2</formula>
    </cfRule>
    <cfRule type="cellIs" dxfId="2967" priority="1238" operator="equal">
      <formula>1</formula>
    </cfRule>
  </conditionalFormatting>
  <conditionalFormatting sqref="H28">
    <cfRule type="cellIs" dxfId="2966" priority="1229" operator="equal">
      <formula>5</formula>
    </cfRule>
    <cfRule type="cellIs" dxfId="2965" priority="1230" operator="equal">
      <formula>4</formula>
    </cfRule>
    <cfRule type="cellIs" dxfId="2964" priority="1231" operator="equal">
      <formula>3</formula>
    </cfRule>
    <cfRule type="cellIs" dxfId="2963" priority="1232" operator="equal">
      <formula>2</formula>
    </cfRule>
    <cfRule type="cellIs" dxfId="2962" priority="1233" operator="equal">
      <formula>1</formula>
    </cfRule>
  </conditionalFormatting>
  <conditionalFormatting sqref="H28">
    <cfRule type="cellIs" dxfId="2961" priority="1222" operator="equal">
      <formula>5</formula>
    </cfRule>
    <cfRule type="cellIs" dxfId="2960" priority="1223" operator="equal">
      <formula>4</formula>
    </cfRule>
    <cfRule type="cellIs" dxfId="2959" priority="1224" operator="equal">
      <formula>3</formula>
    </cfRule>
    <cfRule type="cellIs" dxfId="2958" priority="1225" operator="equal">
      <formula>2</formula>
    </cfRule>
    <cfRule type="cellIs" dxfId="2957" priority="1226" operator="equal">
      <formula>1</formula>
    </cfRule>
    <cfRule type="cellIs" dxfId="2956" priority="1227" operator="equal">
      <formula>5</formula>
    </cfRule>
    <cfRule type="cellIs" dxfId="2955" priority="1228" operator="equal">
      <formula>4</formula>
    </cfRule>
  </conditionalFormatting>
  <conditionalFormatting sqref="H29:H34">
    <cfRule type="cellIs" dxfId="2954" priority="1217" operator="equal">
      <formula>5</formula>
    </cfRule>
    <cfRule type="cellIs" dxfId="2953" priority="1218" operator="equal">
      <formula>4</formula>
    </cfRule>
    <cfRule type="cellIs" dxfId="2952" priority="1219" operator="equal">
      <formula>3</formula>
    </cfRule>
    <cfRule type="cellIs" dxfId="2951" priority="1220" operator="equal">
      <formula>2</formula>
    </cfRule>
    <cfRule type="cellIs" dxfId="2950" priority="1221" operator="equal">
      <formula>1</formula>
    </cfRule>
  </conditionalFormatting>
  <conditionalFormatting sqref="H29:H34">
    <cfRule type="cellIs" dxfId="2949" priority="1212" operator="equal">
      <formula>5</formula>
    </cfRule>
    <cfRule type="cellIs" dxfId="2948" priority="1213" operator="equal">
      <formula>4</formula>
    </cfRule>
    <cfRule type="cellIs" dxfId="2947" priority="1214" operator="equal">
      <formula>3</formula>
    </cfRule>
    <cfRule type="cellIs" dxfId="2946" priority="1215" operator="equal">
      <formula>2</formula>
    </cfRule>
    <cfRule type="cellIs" dxfId="2945" priority="1216" operator="equal">
      <formula>1</formula>
    </cfRule>
  </conditionalFormatting>
  <conditionalFormatting sqref="H35:H40">
    <cfRule type="cellIs" dxfId="2944" priority="1207" operator="equal">
      <formula>5</formula>
    </cfRule>
    <cfRule type="cellIs" dxfId="2943" priority="1208" operator="equal">
      <formula>4</formula>
    </cfRule>
    <cfRule type="cellIs" dxfId="2942" priority="1209" operator="equal">
      <formula>3</formula>
    </cfRule>
    <cfRule type="cellIs" dxfId="2941" priority="1210" operator="equal">
      <formula>2</formula>
    </cfRule>
    <cfRule type="cellIs" dxfId="2940" priority="1211" operator="equal">
      <formula>1</formula>
    </cfRule>
  </conditionalFormatting>
  <conditionalFormatting sqref="H35:H40">
    <cfRule type="cellIs" dxfId="2939" priority="1202" operator="equal">
      <formula>5</formula>
    </cfRule>
    <cfRule type="cellIs" dxfId="2938" priority="1203" operator="equal">
      <formula>4</formula>
    </cfRule>
    <cfRule type="cellIs" dxfId="2937" priority="1204" operator="equal">
      <formula>3</formula>
    </cfRule>
    <cfRule type="cellIs" dxfId="2936" priority="1205" operator="equal">
      <formula>2</formula>
    </cfRule>
    <cfRule type="cellIs" dxfId="2935" priority="1206" operator="equal">
      <formula>1</formula>
    </cfRule>
  </conditionalFormatting>
  <conditionalFormatting sqref="H45:H47">
    <cfRule type="cellIs" dxfId="2934" priority="1197" operator="equal">
      <formula>5</formula>
    </cfRule>
    <cfRule type="cellIs" dxfId="2933" priority="1198" operator="equal">
      <formula>4</formula>
    </cfRule>
    <cfRule type="cellIs" dxfId="2932" priority="1199" operator="equal">
      <formula>3</formula>
    </cfRule>
    <cfRule type="cellIs" dxfId="2931" priority="1200" operator="equal">
      <formula>2</formula>
    </cfRule>
    <cfRule type="cellIs" dxfId="2930" priority="1201" operator="equal">
      <formula>1</formula>
    </cfRule>
  </conditionalFormatting>
  <conditionalFormatting sqref="H45:H47">
    <cfRule type="cellIs" dxfId="2929" priority="1192" operator="equal">
      <formula>5</formula>
    </cfRule>
    <cfRule type="cellIs" dxfId="2928" priority="1193" operator="equal">
      <formula>4</formula>
    </cfRule>
    <cfRule type="cellIs" dxfId="2927" priority="1194" operator="equal">
      <formula>3</formula>
    </cfRule>
    <cfRule type="cellIs" dxfId="2926" priority="1195" operator="equal">
      <formula>2</formula>
    </cfRule>
    <cfRule type="cellIs" dxfId="2925" priority="1196" operator="equal">
      <formula>1</formula>
    </cfRule>
  </conditionalFormatting>
  <conditionalFormatting sqref="H48:H49">
    <cfRule type="cellIs" dxfId="2924" priority="1187" operator="equal">
      <formula>5</formula>
    </cfRule>
    <cfRule type="cellIs" dxfId="2923" priority="1188" operator="equal">
      <formula>4</formula>
    </cfRule>
    <cfRule type="cellIs" dxfId="2922" priority="1189" operator="equal">
      <formula>3</formula>
    </cfRule>
    <cfRule type="cellIs" dxfId="2921" priority="1190" operator="equal">
      <formula>2</formula>
    </cfRule>
    <cfRule type="cellIs" dxfId="2920" priority="1191" operator="equal">
      <formula>1</formula>
    </cfRule>
  </conditionalFormatting>
  <conditionalFormatting sqref="H48:H49">
    <cfRule type="cellIs" dxfId="2919" priority="1182" operator="equal">
      <formula>5</formula>
    </cfRule>
    <cfRule type="cellIs" dxfId="2918" priority="1183" operator="equal">
      <formula>4</formula>
    </cfRule>
    <cfRule type="cellIs" dxfId="2917" priority="1184" operator="equal">
      <formula>3</formula>
    </cfRule>
    <cfRule type="cellIs" dxfId="2916" priority="1185" operator="equal">
      <formula>2</formula>
    </cfRule>
    <cfRule type="cellIs" dxfId="2915" priority="1186" operator="equal">
      <formula>1</formula>
    </cfRule>
  </conditionalFormatting>
  <conditionalFormatting sqref="H51:H52">
    <cfRule type="cellIs" dxfId="2914" priority="1177" operator="equal">
      <formula>5</formula>
    </cfRule>
    <cfRule type="cellIs" dxfId="2913" priority="1178" operator="equal">
      <formula>4</formula>
    </cfRule>
    <cfRule type="cellIs" dxfId="2912" priority="1179" operator="equal">
      <formula>3</formula>
    </cfRule>
    <cfRule type="cellIs" dxfId="2911" priority="1180" operator="equal">
      <formula>2</formula>
    </cfRule>
    <cfRule type="cellIs" dxfId="2910" priority="1181" operator="equal">
      <formula>1</formula>
    </cfRule>
  </conditionalFormatting>
  <conditionalFormatting sqref="H51:H52">
    <cfRule type="cellIs" dxfId="2909" priority="1172" operator="equal">
      <formula>5</formula>
    </cfRule>
    <cfRule type="cellIs" dxfId="2908" priority="1173" operator="equal">
      <formula>4</formula>
    </cfRule>
    <cfRule type="cellIs" dxfId="2907" priority="1174" operator="equal">
      <formula>3</formula>
    </cfRule>
    <cfRule type="cellIs" dxfId="2906" priority="1175" operator="equal">
      <formula>2</formula>
    </cfRule>
    <cfRule type="cellIs" dxfId="2905" priority="1176" operator="equal">
      <formula>1</formula>
    </cfRule>
  </conditionalFormatting>
  <conditionalFormatting sqref="H53:H62">
    <cfRule type="cellIs" dxfId="2904" priority="1167" operator="equal">
      <formula>5</formula>
    </cfRule>
    <cfRule type="cellIs" dxfId="2903" priority="1168" operator="equal">
      <formula>4</formula>
    </cfRule>
    <cfRule type="cellIs" dxfId="2902" priority="1169" operator="equal">
      <formula>3</formula>
    </cfRule>
    <cfRule type="cellIs" dxfId="2901" priority="1170" operator="equal">
      <formula>2</formula>
    </cfRule>
    <cfRule type="cellIs" dxfId="2900" priority="1171" operator="equal">
      <formula>1</formula>
    </cfRule>
  </conditionalFormatting>
  <conditionalFormatting sqref="H53:H62">
    <cfRule type="cellIs" dxfId="2899" priority="1162" operator="equal">
      <formula>5</formula>
    </cfRule>
    <cfRule type="cellIs" dxfId="2898" priority="1163" operator="equal">
      <formula>4</formula>
    </cfRule>
    <cfRule type="cellIs" dxfId="2897" priority="1164" operator="equal">
      <formula>3</formula>
    </cfRule>
    <cfRule type="cellIs" dxfId="2896" priority="1165" operator="equal">
      <formula>2</formula>
    </cfRule>
    <cfRule type="cellIs" dxfId="2895" priority="1166" operator="equal">
      <formula>1</formula>
    </cfRule>
  </conditionalFormatting>
  <conditionalFormatting sqref="H53:H62">
    <cfRule type="cellIs" dxfId="2894" priority="1155" operator="equal">
      <formula>5</formula>
    </cfRule>
    <cfRule type="cellIs" dxfId="2893" priority="1156" operator="equal">
      <formula>4</formula>
    </cfRule>
    <cfRule type="cellIs" dxfId="2892" priority="1157" operator="equal">
      <formula>3</formula>
    </cfRule>
    <cfRule type="cellIs" dxfId="2891" priority="1158" operator="equal">
      <formula>2</formula>
    </cfRule>
    <cfRule type="cellIs" dxfId="2890" priority="1159" operator="equal">
      <formula>1</formula>
    </cfRule>
    <cfRule type="cellIs" dxfId="2889" priority="1160" operator="equal">
      <formula>5</formula>
    </cfRule>
    <cfRule type="cellIs" dxfId="2888" priority="1161" operator="equal">
      <formula>4</formula>
    </cfRule>
  </conditionalFormatting>
  <conditionalFormatting sqref="H75">
    <cfRule type="cellIs" dxfId="2887" priority="1150" operator="equal">
      <formula>5</formula>
    </cfRule>
    <cfRule type="cellIs" dxfId="2886" priority="1151" operator="equal">
      <formula>4</formula>
    </cfRule>
    <cfRule type="cellIs" dxfId="2885" priority="1152" operator="equal">
      <formula>3</formula>
    </cfRule>
    <cfRule type="cellIs" dxfId="2884" priority="1153" operator="equal">
      <formula>2</formula>
    </cfRule>
    <cfRule type="cellIs" dxfId="2883" priority="1154" operator="equal">
      <formula>1</formula>
    </cfRule>
  </conditionalFormatting>
  <conditionalFormatting sqref="H75">
    <cfRule type="cellIs" dxfId="2882" priority="1145" operator="equal">
      <formula>5</formula>
    </cfRule>
    <cfRule type="cellIs" dxfId="2881" priority="1146" operator="equal">
      <formula>4</formula>
    </cfRule>
    <cfRule type="cellIs" dxfId="2880" priority="1147" operator="equal">
      <formula>3</formula>
    </cfRule>
    <cfRule type="cellIs" dxfId="2879" priority="1148" operator="equal">
      <formula>2</formula>
    </cfRule>
    <cfRule type="cellIs" dxfId="2878" priority="1149" operator="equal">
      <formula>1</formula>
    </cfRule>
  </conditionalFormatting>
  <conditionalFormatting sqref="H75">
    <cfRule type="cellIs" dxfId="2877" priority="1138" operator="equal">
      <formula>5</formula>
    </cfRule>
    <cfRule type="cellIs" dxfId="2876" priority="1139" operator="equal">
      <formula>4</formula>
    </cfRule>
    <cfRule type="cellIs" dxfId="2875" priority="1140" operator="equal">
      <formula>3</formula>
    </cfRule>
    <cfRule type="cellIs" dxfId="2874" priority="1141" operator="equal">
      <formula>2</formula>
    </cfRule>
    <cfRule type="cellIs" dxfId="2873" priority="1142" operator="equal">
      <formula>1</formula>
    </cfRule>
    <cfRule type="cellIs" dxfId="2872" priority="1143" operator="equal">
      <formula>5</formula>
    </cfRule>
    <cfRule type="cellIs" dxfId="2871" priority="1144" operator="equal">
      <formula>4</formula>
    </cfRule>
  </conditionalFormatting>
  <conditionalFormatting sqref="H74">
    <cfRule type="cellIs" dxfId="2870" priority="1133" operator="equal">
      <formula>5</formula>
    </cfRule>
    <cfRule type="cellIs" dxfId="2869" priority="1134" operator="equal">
      <formula>4</formula>
    </cfRule>
    <cfRule type="cellIs" dxfId="2868" priority="1135" operator="equal">
      <formula>3</formula>
    </cfRule>
    <cfRule type="cellIs" dxfId="2867" priority="1136" operator="equal">
      <formula>2</formula>
    </cfRule>
    <cfRule type="cellIs" dxfId="2866" priority="1137" operator="equal">
      <formula>1</formula>
    </cfRule>
  </conditionalFormatting>
  <conditionalFormatting sqref="H74">
    <cfRule type="cellIs" dxfId="2865" priority="1128" operator="equal">
      <formula>5</formula>
    </cfRule>
    <cfRule type="cellIs" dxfId="2864" priority="1129" operator="equal">
      <formula>4</formula>
    </cfRule>
    <cfRule type="cellIs" dxfId="2863" priority="1130" operator="equal">
      <formula>3</formula>
    </cfRule>
    <cfRule type="cellIs" dxfId="2862" priority="1131" operator="equal">
      <formula>2</formula>
    </cfRule>
    <cfRule type="cellIs" dxfId="2861" priority="1132" operator="equal">
      <formula>1</formula>
    </cfRule>
  </conditionalFormatting>
  <conditionalFormatting sqref="H74">
    <cfRule type="cellIs" dxfId="2860" priority="1121" operator="equal">
      <formula>5</formula>
    </cfRule>
    <cfRule type="cellIs" dxfId="2859" priority="1122" operator="equal">
      <formula>4</formula>
    </cfRule>
    <cfRule type="cellIs" dxfId="2858" priority="1123" operator="equal">
      <formula>3</formula>
    </cfRule>
    <cfRule type="cellIs" dxfId="2857" priority="1124" operator="equal">
      <formula>2</formula>
    </cfRule>
    <cfRule type="cellIs" dxfId="2856" priority="1125" operator="equal">
      <formula>1</formula>
    </cfRule>
    <cfRule type="cellIs" dxfId="2855" priority="1126" operator="equal">
      <formula>5</formula>
    </cfRule>
    <cfRule type="cellIs" dxfId="2854" priority="1127" operator="equal">
      <formula>4</formula>
    </cfRule>
  </conditionalFormatting>
  <conditionalFormatting sqref="H73">
    <cfRule type="cellIs" dxfId="2853" priority="1116" operator="equal">
      <formula>5</formula>
    </cfRule>
    <cfRule type="cellIs" dxfId="2852" priority="1117" operator="equal">
      <formula>4</formula>
    </cfRule>
    <cfRule type="cellIs" dxfId="2851" priority="1118" operator="equal">
      <formula>3</formula>
    </cfRule>
    <cfRule type="cellIs" dxfId="2850" priority="1119" operator="equal">
      <formula>2</formula>
    </cfRule>
    <cfRule type="cellIs" dxfId="2849" priority="1120" operator="equal">
      <formula>1</formula>
    </cfRule>
  </conditionalFormatting>
  <conditionalFormatting sqref="H73">
    <cfRule type="cellIs" dxfId="2848" priority="1111" operator="equal">
      <formula>5</formula>
    </cfRule>
    <cfRule type="cellIs" dxfId="2847" priority="1112" operator="equal">
      <formula>4</formula>
    </cfRule>
    <cfRule type="cellIs" dxfId="2846" priority="1113" operator="equal">
      <formula>3</formula>
    </cfRule>
    <cfRule type="cellIs" dxfId="2845" priority="1114" operator="equal">
      <formula>2</formula>
    </cfRule>
    <cfRule type="cellIs" dxfId="2844" priority="1115" operator="equal">
      <formula>1</formula>
    </cfRule>
  </conditionalFormatting>
  <conditionalFormatting sqref="H73">
    <cfRule type="cellIs" dxfId="2843" priority="1104" operator="equal">
      <formula>5</formula>
    </cfRule>
    <cfRule type="cellIs" dxfId="2842" priority="1105" operator="equal">
      <formula>4</formula>
    </cfRule>
    <cfRule type="cellIs" dxfId="2841" priority="1106" operator="equal">
      <formula>3</formula>
    </cfRule>
    <cfRule type="cellIs" dxfId="2840" priority="1107" operator="equal">
      <formula>2</formula>
    </cfRule>
    <cfRule type="cellIs" dxfId="2839" priority="1108" operator="equal">
      <formula>1</formula>
    </cfRule>
    <cfRule type="cellIs" dxfId="2838" priority="1109" operator="equal">
      <formula>5</formula>
    </cfRule>
    <cfRule type="cellIs" dxfId="2837" priority="1110" operator="equal">
      <formula>4</formula>
    </cfRule>
  </conditionalFormatting>
  <conditionalFormatting sqref="H68:H71">
    <cfRule type="cellIs" dxfId="2836" priority="1099" operator="equal">
      <formula>5</formula>
    </cfRule>
    <cfRule type="cellIs" dxfId="2835" priority="1100" operator="equal">
      <formula>4</formula>
    </cfRule>
    <cfRule type="cellIs" dxfId="2834" priority="1101" operator="equal">
      <formula>3</formula>
    </cfRule>
    <cfRule type="cellIs" dxfId="2833" priority="1102" operator="equal">
      <formula>2</formula>
    </cfRule>
    <cfRule type="cellIs" dxfId="2832" priority="1103" operator="equal">
      <formula>1</formula>
    </cfRule>
  </conditionalFormatting>
  <conditionalFormatting sqref="H68:H71">
    <cfRule type="cellIs" dxfId="2831" priority="1094" operator="equal">
      <formula>5</formula>
    </cfRule>
    <cfRule type="cellIs" dxfId="2830" priority="1095" operator="equal">
      <formula>4</formula>
    </cfRule>
    <cfRule type="cellIs" dxfId="2829" priority="1096" operator="equal">
      <formula>3</formula>
    </cfRule>
    <cfRule type="cellIs" dxfId="2828" priority="1097" operator="equal">
      <formula>2</formula>
    </cfRule>
    <cfRule type="cellIs" dxfId="2827" priority="1098" operator="equal">
      <formula>1</formula>
    </cfRule>
  </conditionalFormatting>
  <conditionalFormatting sqref="H68:H71">
    <cfRule type="cellIs" dxfId="2826" priority="1087" operator="equal">
      <formula>5</formula>
    </cfRule>
    <cfRule type="cellIs" dxfId="2825" priority="1088" operator="equal">
      <formula>4</formula>
    </cfRule>
    <cfRule type="cellIs" dxfId="2824" priority="1089" operator="equal">
      <formula>3</formula>
    </cfRule>
    <cfRule type="cellIs" dxfId="2823" priority="1090" operator="equal">
      <formula>2</formula>
    </cfRule>
    <cfRule type="cellIs" dxfId="2822" priority="1091" operator="equal">
      <formula>1</formula>
    </cfRule>
    <cfRule type="cellIs" dxfId="2821" priority="1092" operator="equal">
      <formula>5</formula>
    </cfRule>
    <cfRule type="cellIs" dxfId="2820" priority="1093" operator="equal">
      <formula>4</formula>
    </cfRule>
  </conditionalFormatting>
  <conditionalFormatting sqref="H66">
    <cfRule type="cellIs" dxfId="2819" priority="1082" operator="equal">
      <formula>5</formula>
    </cfRule>
    <cfRule type="cellIs" dxfId="2818" priority="1083" operator="equal">
      <formula>4</formula>
    </cfRule>
    <cfRule type="cellIs" dxfId="2817" priority="1084" operator="equal">
      <formula>3</formula>
    </cfRule>
    <cfRule type="cellIs" dxfId="2816" priority="1085" operator="equal">
      <formula>2</formula>
    </cfRule>
    <cfRule type="cellIs" dxfId="2815" priority="1086" operator="equal">
      <formula>1</formula>
    </cfRule>
  </conditionalFormatting>
  <conditionalFormatting sqref="H66">
    <cfRule type="cellIs" dxfId="2814" priority="1077" operator="equal">
      <formula>5</formula>
    </cfRule>
    <cfRule type="cellIs" dxfId="2813" priority="1078" operator="equal">
      <formula>4</formula>
    </cfRule>
    <cfRule type="cellIs" dxfId="2812" priority="1079" operator="equal">
      <formula>3</formula>
    </cfRule>
    <cfRule type="cellIs" dxfId="2811" priority="1080" operator="equal">
      <formula>2</formula>
    </cfRule>
    <cfRule type="cellIs" dxfId="2810" priority="1081" operator="equal">
      <formula>1</formula>
    </cfRule>
  </conditionalFormatting>
  <conditionalFormatting sqref="H66">
    <cfRule type="cellIs" dxfId="2809" priority="1070" operator="equal">
      <formula>5</formula>
    </cfRule>
    <cfRule type="cellIs" dxfId="2808" priority="1071" operator="equal">
      <formula>4</formula>
    </cfRule>
    <cfRule type="cellIs" dxfId="2807" priority="1072" operator="equal">
      <formula>3</formula>
    </cfRule>
    <cfRule type="cellIs" dxfId="2806" priority="1073" operator="equal">
      <formula>2</formula>
    </cfRule>
    <cfRule type="cellIs" dxfId="2805" priority="1074" operator="equal">
      <formula>1</formula>
    </cfRule>
    <cfRule type="cellIs" dxfId="2804" priority="1075" operator="equal">
      <formula>5</formula>
    </cfRule>
    <cfRule type="cellIs" dxfId="2803" priority="1076" operator="equal">
      <formula>4</formula>
    </cfRule>
  </conditionalFormatting>
  <conditionalFormatting sqref="H63">
    <cfRule type="cellIs" dxfId="2802" priority="1065" operator="equal">
      <formula>5</formula>
    </cfRule>
    <cfRule type="cellIs" dxfId="2801" priority="1066" operator="equal">
      <formula>4</formula>
    </cfRule>
    <cfRule type="cellIs" dxfId="2800" priority="1067" operator="equal">
      <formula>3</formula>
    </cfRule>
    <cfRule type="cellIs" dxfId="2799" priority="1068" operator="equal">
      <formula>2</formula>
    </cfRule>
    <cfRule type="cellIs" dxfId="2798" priority="1069" operator="equal">
      <formula>1</formula>
    </cfRule>
  </conditionalFormatting>
  <conditionalFormatting sqref="H63">
    <cfRule type="cellIs" dxfId="2797" priority="1060" operator="equal">
      <formula>5</formula>
    </cfRule>
    <cfRule type="cellIs" dxfId="2796" priority="1061" operator="equal">
      <formula>4</formula>
    </cfRule>
    <cfRule type="cellIs" dxfId="2795" priority="1062" operator="equal">
      <formula>3</formula>
    </cfRule>
    <cfRule type="cellIs" dxfId="2794" priority="1063" operator="equal">
      <formula>2</formula>
    </cfRule>
    <cfRule type="cellIs" dxfId="2793" priority="1064" operator="equal">
      <formula>1</formula>
    </cfRule>
  </conditionalFormatting>
  <conditionalFormatting sqref="H63">
    <cfRule type="cellIs" dxfId="2792" priority="1053" operator="equal">
      <formula>5</formula>
    </cfRule>
    <cfRule type="cellIs" dxfId="2791" priority="1054" operator="equal">
      <formula>4</formula>
    </cfRule>
    <cfRule type="cellIs" dxfId="2790" priority="1055" operator="equal">
      <formula>3</formula>
    </cfRule>
    <cfRule type="cellIs" dxfId="2789" priority="1056" operator="equal">
      <formula>2</formula>
    </cfRule>
    <cfRule type="cellIs" dxfId="2788" priority="1057" operator="equal">
      <formula>1</formula>
    </cfRule>
    <cfRule type="cellIs" dxfId="2787" priority="1058" operator="equal">
      <formula>5</formula>
    </cfRule>
    <cfRule type="cellIs" dxfId="2786" priority="1059" operator="equal">
      <formula>4</formula>
    </cfRule>
  </conditionalFormatting>
  <conditionalFormatting sqref="H64">
    <cfRule type="cellIs" dxfId="2785" priority="1048" operator="equal">
      <formula>5</formula>
    </cfRule>
    <cfRule type="cellIs" dxfId="2784" priority="1049" operator="equal">
      <formula>4</formula>
    </cfRule>
    <cfRule type="cellIs" dxfId="2783" priority="1050" operator="equal">
      <formula>3</formula>
    </cfRule>
    <cfRule type="cellIs" dxfId="2782" priority="1051" operator="equal">
      <formula>2</formula>
    </cfRule>
    <cfRule type="cellIs" dxfId="2781" priority="1052" operator="equal">
      <formula>1</formula>
    </cfRule>
  </conditionalFormatting>
  <conditionalFormatting sqref="H64">
    <cfRule type="cellIs" dxfId="2780" priority="1043" operator="equal">
      <formula>5</formula>
    </cfRule>
    <cfRule type="cellIs" dxfId="2779" priority="1044" operator="equal">
      <formula>4</formula>
    </cfRule>
    <cfRule type="cellIs" dxfId="2778" priority="1045" operator="equal">
      <formula>3</formula>
    </cfRule>
    <cfRule type="cellIs" dxfId="2777" priority="1046" operator="equal">
      <formula>2</formula>
    </cfRule>
    <cfRule type="cellIs" dxfId="2776" priority="1047" operator="equal">
      <formula>1</formula>
    </cfRule>
  </conditionalFormatting>
  <conditionalFormatting sqref="H64">
    <cfRule type="cellIs" dxfId="2775" priority="1036" operator="equal">
      <formula>5</formula>
    </cfRule>
    <cfRule type="cellIs" dxfId="2774" priority="1037" operator="equal">
      <formula>4</formula>
    </cfRule>
    <cfRule type="cellIs" dxfId="2773" priority="1038" operator="equal">
      <formula>3</formula>
    </cfRule>
    <cfRule type="cellIs" dxfId="2772" priority="1039" operator="equal">
      <formula>2</formula>
    </cfRule>
    <cfRule type="cellIs" dxfId="2771" priority="1040" operator="equal">
      <formula>1</formula>
    </cfRule>
    <cfRule type="cellIs" dxfId="2770" priority="1041" operator="equal">
      <formula>5</formula>
    </cfRule>
    <cfRule type="cellIs" dxfId="2769" priority="1042" operator="equal">
      <formula>4</formula>
    </cfRule>
  </conditionalFormatting>
  <conditionalFormatting sqref="H65">
    <cfRule type="cellIs" dxfId="2768" priority="1031" operator="equal">
      <formula>5</formula>
    </cfRule>
    <cfRule type="cellIs" dxfId="2767" priority="1032" operator="equal">
      <formula>4</formula>
    </cfRule>
    <cfRule type="cellIs" dxfId="2766" priority="1033" operator="equal">
      <formula>3</formula>
    </cfRule>
    <cfRule type="cellIs" dxfId="2765" priority="1034" operator="equal">
      <formula>2</formula>
    </cfRule>
    <cfRule type="cellIs" dxfId="2764" priority="1035" operator="equal">
      <formula>1</formula>
    </cfRule>
  </conditionalFormatting>
  <conditionalFormatting sqref="H65">
    <cfRule type="cellIs" dxfId="2763" priority="1026" operator="equal">
      <formula>5</formula>
    </cfRule>
    <cfRule type="cellIs" dxfId="2762" priority="1027" operator="equal">
      <formula>4</formula>
    </cfRule>
    <cfRule type="cellIs" dxfId="2761" priority="1028" operator="equal">
      <formula>3</formula>
    </cfRule>
    <cfRule type="cellIs" dxfId="2760" priority="1029" operator="equal">
      <formula>2</formula>
    </cfRule>
    <cfRule type="cellIs" dxfId="2759" priority="1030" operator="equal">
      <formula>1</formula>
    </cfRule>
  </conditionalFormatting>
  <conditionalFormatting sqref="H65">
    <cfRule type="cellIs" dxfId="2758" priority="1019" operator="equal">
      <formula>5</formula>
    </cfRule>
    <cfRule type="cellIs" dxfId="2757" priority="1020" operator="equal">
      <formula>4</formula>
    </cfRule>
    <cfRule type="cellIs" dxfId="2756" priority="1021" operator="equal">
      <formula>3</formula>
    </cfRule>
    <cfRule type="cellIs" dxfId="2755" priority="1022" operator="equal">
      <formula>2</formula>
    </cfRule>
    <cfRule type="cellIs" dxfId="2754" priority="1023" operator="equal">
      <formula>1</formula>
    </cfRule>
    <cfRule type="cellIs" dxfId="2753" priority="1024" operator="equal">
      <formula>5</formula>
    </cfRule>
    <cfRule type="cellIs" dxfId="2752" priority="1025" operator="equal">
      <formula>4</formula>
    </cfRule>
  </conditionalFormatting>
  <conditionalFormatting sqref="I9">
    <cfRule type="cellIs" dxfId="2751" priority="1014" operator="equal">
      <formula>5</formula>
    </cfRule>
    <cfRule type="cellIs" dxfId="2750" priority="1015" operator="equal">
      <formula>4</formula>
    </cfRule>
    <cfRule type="cellIs" dxfId="2749" priority="1016" operator="equal">
      <formula>3</formula>
    </cfRule>
    <cfRule type="cellIs" dxfId="2748" priority="1017" operator="equal">
      <formula>2</formula>
    </cfRule>
    <cfRule type="cellIs" dxfId="2747" priority="1018" operator="equal">
      <formula>1</formula>
    </cfRule>
  </conditionalFormatting>
  <conditionalFormatting sqref="I9">
    <cfRule type="cellIs" dxfId="2746" priority="1007" operator="equal">
      <formula>5</formula>
    </cfRule>
    <cfRule type="cellIs" dxfId="2745" priority="1008" operator="equal">
      <formula>4</formula>
    </cfRule>
    <cfRule type="cellIs" dxfId="2744" priority="1009" operator="equal">
      <formula>3</formula>
    </cfRule>
    <cfRule type="cellIs" dxfId="2743" priority="1010" operator="equal">
      <formula>2</formula>
    </cfRule>
    <cfRule type="cellIs" dxfId="2742" priority="1011" operator="equal">
      <formula>1</formula>
    </cfRule>
    <cfRule type="cellIs" dxfId="2741" priority="1012" operator="equal">
      <formula>5</formula>
    </cfRule>
    <cfRule type="cellIs" dxfId="2740" priority="1013" operator="equal">
      <formula>4</formula>
    </cfRule>
  </conditionalFormatting>
  <conditionalFormatting sqref="I11">
    <cfRule type="cellIs" dxfId="2739" priority="1002" operator="equal">
      <formula>5</formula>
    </cfRule>
    <cfRule type="cellIs" dxfId="2738" priority="1003" operator="equal">
      <formula>4</formula>
    </cfRule>
    <cfRule type="cellIs" dxfId="2737" priority="1004" operator="equal">
      <formula>3</formula>
    </cfRule>
    <cfRule type="cellIs" dxfId="2736" priority="1005" operator="equal">
      <formula>2</formula>
    </cfRule>
    <cfRule type="cellIs" dxfId="2735" priority="1006" operator="equal">
      <formula>1</formula>
    </cfRule>
  </conditionalFormatting>
  <conditionalFormatting sqref="I11">
    <cfRule type="cellIs" dxfId="2734" priority="997" operator="equal">
      <formula>5</formula>
    </cfRule>
    <cfRule type="cellIs" dxfId="2733" priority="998" operator="equal">
      <formula>4</formula>
    </cfRule>
    <cfRule type="cellIs" dxfId="2732" priority="999" operator="equal">
      <formula>3</formula>
    </cfRule>
    <cfRule type="cellIs" dxfId="2731" priority="1000" operator="equal">
      <formula>2</formula>
    </cfRule>
    <cfRule type="cellIs" dxfId="2730" priority="1001" operator="equal">
      <formula>1</formula>
    </cfRule>
  </conditionalFormatting>
  <conditionalFormatting sqref="I13">
    <cfRule type="cellIs" dxfId="2729" priority="992" operator="equal">
      <formula>5</formula>
    </cfRule>
    <cfRule type="cellIs" dxfId="2728" priority="993" operator="equal">
      <formula>4</formula>
    </cfRule>
    <cfRule type="cellIs" dxfId="2727" priority="994" operator="equal">
      <formula>3</formula>
    </cfRule>
    <cfRule type="cellIs" dxfId="2726" priority="995" operator="equal">
      <formula>2</formula>
    </cfRule>
    <cfRule type="cellIs" dxfId="2725" priority="996" operator="equal">
      <formula>1</formula>
    </cfRule>
  </conditionalFormatting>
  <conditionalFormatting sqref="I13">
    <cfRule type="cellIs" dxfId="2724" priority="987" operator="equal">
      <formula>5</formula>
    </cfRule>
    <cfRule type="cellIs" dxfId="2723" priority="988" operator="equal">
      <formula>4</formula>
    </cfRule>
    <cfRule type="cellIs" dxfId="2722" priority="989" operator="equal">
      <formula>3</formula>
    </cfRule>
    <cfRule type="cellIs" dxfId="2721" priority="990" operator="equal">
      <formula>2</formula>
    </cfRule>
    <cfRule type="cellIs" dxfId="2720" priority="991" operator="equal">
      <formula>1</formula>
    </cfRule>
  </conditionalFormatting>
  <conditionalFormatting sqref="I23">
    <cfRule type="cellIs" dxfId="2719" priority="982" operator="equal">
      <formula>5</formula>
    </cfRule>
    <cfRule type="cellIs" dxfId="2718" priority="983" operator="equal">
      <formula>4</formula>
    </cfRule>
    <cfRule type="cellIs" dxfId="2717" priority="984" operator="equal">
      <formula>3</formula>
    </cfRule>
    <cfRule type="cellIs" dxfId="2716" priority="985" operator="equal">
      <formula>2</formula>
    </cfRule>
    <cfRule type="cellIs" dxfId="2715" priority="986" operator="equal">
      <formula>1</formula>
    </cfRule>
  </conditionalFormatting>
  <conditionalFormatting sqref="I23">
    <cfRule type="cellIs" dxfId="2714" priority="977" operator="equal">
      <formula>5</formula>
    </cfRule>
    <cfRule type="cellIs" dxfId="2713" priority="978" operator="equal">
      <formula>4</formula>
    </cfRule>
    <cfRule type="cellIs" dxfId="2712" priority="979" operator="equal">
      <formula>3</formula>
    </cfRule>
    <cfRule type="cellIs" dxfId="2711" priority="980" operator="equal">
      <formula>2</formula>
    </cfRule>
    <cfRule type="cellIs" dxfId="2710" priority="981" operator="equal">
      <formula>1</formula>
    </cfRule>
  </conditionalFormatting>
  <conditionalFormatting sqref="I24">
    <cfRule type="cellIs" dxfId="2709" priority="972" operator="equal">
      <formula>5</formula>
    </cfRule>
    <cfRule type="cellIs" dxfId="2708" priority="973" operator="equal">
      <formula>4</formula>
    </cfRule>
    <cfRule type="cellIs" dxfId="2707" priority="974" operator="equal">
      <formula>3</formula>
    </cfRule>
    <cfRule type="cellIs" dxfId="2706" priority="975" operator="equal">
      <formula>2</formula>
    </cfRule>
    <cfRule type="cellIs" dxfId="2705" priority="976" operator="equal">
      <formula>1</formula>
    </cfRule>
  </conditionalFormatting>
  <conditionalFormatting sqref="I24">
    <cfRule type="cellIs" dxfId="2704" priority="967" operator="equal">
      <formula>5</formula>
    </cfRule>
    <cfRule type="cellIs" dxfId="2703" priority="968" operator="equal">
      <formula>4</formula>
    </cfRule>
    <cfRule type="cellIs" dxfId="2702" priority="969" operator="equal">
      <formula>3</formula>
    </cfRule>
    <cfRule type="cellIs" dxfId="2701" priority="970" operator="equal">
      <formula>2</formula>
    </cfRule>
    <cfRule type="cellIs" dxfId="2700" priority="971" operator="equal">
      <formula>1</formula>
    </cfRule>
  </conditionalFormatting>
  <conditionalFormatting sqref="I26">
    <cfRule type="cellIs" dxfId="2699" priority="962" operator="equal">
      <formula>5</formula>
    </cfRule>
    <cfRule type="cellIs" dxfId="2698" priority="963" operator="equal">
      <formula>4</formula>
    </cfRule>
    <cfRule type="cellIs" dxfId="2697" priority="964" operator="equal">
      <formula>3</formula>
    </cfRule>
    <cfRule type="cellIs" dxfId="2696" priority="965" operator="equal">
      <formula>2</formula>
    </cfRule>
    <cfRule type="cellIs" dxfId="2695" priority="966" operator="equal">
      <formula>1</formula>
    </cfRule>
  </conditionalFormatting>
  <conditionalFormatting sqref="I26">
    <cfRule type="cellIs" dxfId="2694" priority="957" operator="equal">
      <formula>5</formula>
    </cfRule>
    <cfRule type="cellIs" dxfId="2693" priority="958" operator="equal">
      <formula>4</formula>
    </cfRule>
    <cfRule type="cellIs" dxfId="2692" priority="959" operator="equal">
      <formula>3</formula>
    </cfRule>
    <cfRule type="cellIs" dxfId="2691" priority="960" operator="equal">
      <formula>2</formula>
    </cfRule>
    <cfRule type="cellIs" dxfId="2690" priority="961" operator="equal">
      <formula>1</formula>
    </cfRule>
  </conditionalFormatting>
  <conditionalFormatting sqref="I28">
    <cfRule type="cellIs" dxfId="2689" priority="952" operator="equal">
      <formula>5</formula>
    </cfRule>
    <cfRule type="cellIs" dxfId="2688" priority="953" operator="equal">
      <formula>4</formula>
    </cfRule>
    <cfRule type="cellIs" dxfId="2687" priority="954" operator="equal">
      <formula>3</formula>
    </cfRule>
    <cfRule type="cellIs" dxfId="2686" priority="955" operator="equal">
      <formula>2</formula>
    </cfRule>
    <cfRule type="cellIs" dxfId="2685" priority="956" operator="equal">
      <formula>1</formula>
    </cfRule>
  </conditionalFormatting>
  <conditionalFormatting sqref="I28">
    <cfRule type="cellIs" dxfId="2684" priority="947" operator="equal">
      <formula>5</formula>
    </cfRule>
    <cfRule type="cellIs" dxfId="2683" priority="948" operator="equal">
      <formula>4</formula>
    </cfRule>
    <cfRule type="cellIs" dxfId="2682" priority="949" operator="equal">
      <formula>3</formula>
    </cfRule>
    <cfRule type="cellIs" dxfId="2681" priority="950" operator="equal">
      <formula>2</formula>
    </cfRule>
    <cfRule type="cellIs" dxfId="2680" priority="951" operator="equal">
      <formula>1</formula>
    </cfRule>
  </conditionalFormatting>
  <conditionalFormatting sqref="I28">
    <cfRule type="cellIs" dxfId="2679" priority="940" operator="equal">
      <formula>5</formula>
    </cfRule>
    <cfRule type="cellIs" dxfId="2678" priority="941" operator="equal">
      <formula>4</formula>
    </cfRule>
    <cfRule type="cellIs" dxfId="2677" priority="942" operator="equal">
      <formula>3</formula>
    </cfRule>
    <cfRule type="cellIs" dxfId="2676" priority="943" operator="equal">
      <formula>2</formula>
    </cfRule>
    <cfRule type="cellIs" dxfId="2675" priority="944" operator="equal">
      <formula>1</formula>
    </cfRule>
    <cfRule type="cellIs" dxfId="2674" priority="945" operator="equal">
      <formula>5</formula>
    </cfRule>
    <cfRule type="cellIs" dxfId="2673" priority="946" operator="equal">
      <formula>4</formula>
    </cfRule>
  </conditionalFormatting>
  <conditionalFormatting sqref="I29">
    <cfRule type="cellIs" dxfId="2672" priority="935" operator="equal">
      <formula>5</formula>
    </cfRule>
    <cfRule type="cellIs" dxfId="2671" priority="936" operator="equal">
      <formula>4</formula>
    </cfRule>
    <cfRule type="cellIs" dxfId="2670" priority="937" operator="equal">
      <formula>3</formula>
    </cfRule>
    <cfRule type="cellIs" dxfId="2669" priority="938" operator="equal">
      <formula>2</formula>
    </cfRule>
    <cfRule type="cellIs" dxfId="2668" priority="939" operator="equal">
      <formula>1</formula>
    </cfRule>
  </conditionalFormatting>
  <conditionalFormatting sqref="I29">
    <cfRule type="cellIs" dxfId="2667" priority="930" operator="equal">
      <formula>5</formula>
    </cfRule>
    <cfRule type="cellIs" dxfId="2666" priority="931" operator="equal">
      <formula>4</formula>
    </cfRule>
    <cfRule type="cellIs" dxfId="2665" priority="932" operator="equal">
      <formula>3</formula>
    </cfRule>
    <cfRule type="cellIs" dxfId="2664" priority="933" operator="equal">
      <formula>2</formula>
    </cfRule>
    <cfRule type="cellIs" dxfId="2663" priority="934" operator="equal">
      <formula>1</formula>
    </cfRule>
  </conditionalFormatting>
  <conditionalFormatting sqref="I30">
    <cfRule type="cellIs" dxfId="2662" priority="925" operator="equal">
      <formula>5</formula>
    </cfRule>
    <cfRule type="cellIs" dxfId="2661" priority="926" operator="equal">
      <formula>4</formula>
    </cfRule>
    <cfRule type="cellIs" dxfId="2660" priority="927" operator="equal">
      <formula>3</formula>
    </cfRule>
    <cfRule type="cellIs" dxfId="2659" priority="928" operator="equal">
      <formula>2</formula>
    </cfRule>
    <cfRule type="cellIs" dxfId="2658" priority="929" operator="equal">
      <formula>1</formula>
    </cfRule>
  </conditionalFormatting>
  <conditionalFormatting sqref="I30">
    <cfRule type="cellIs" dxfId="2657" priority="920" operator="equal">
      <formula>5</formula>
    </cfRule>
    <cfRule type="cellIs" dxfId="2656" priority="921" operator="equal">
      <formula>4</formula>
    </cfRule>
    <cfRule type="cellIs" dxfId="2655" priority="922" operator="equal">
      <formula>3</formula>
    </cfRule>
    <cfRule type="cellIs" dxfId="2654" priority="923" operator="equal">
      <formula>2</formula>
    </cfRule>
    <cfRule type="cellIs" dxfId="2653" priority="924" operator="equal">
      <formula>1</formula>
    </cfRule>
  </conditionalFormatting>
  <conditionalFormatting sqref="I31">
    <cfRule type="cellIs" dxfId="2652" priority="915" operator="equal">
      <formula>5</formula>
    </cfRule>
    <cfRule type="cellIs" dxfId="2651" priority="916" operator="equal">
      <formula>4</formula>
    </cfRule>
    <cfRule type="cellIs" dxfId="2650" priority="917" operator="equal">
      <formula>3</formula>
    </cfRule>
    <cfRule type="cellIs" dxfId="2649" priority="918" operator="equal">
      <formula>2</formula>
    </cfRule>
    <cfRule type="cellIs" dxfId="2648" priority="919" operator="equal">
      <formula>1</formula>
    </cfRule>
  </conditionalFormatting>
  <conditionalFormatting sqref="I31">
    <cfRule type="cellIs" dxfId="2647" priority="910" operator="equal">
      <formula>5</formula>
    </cfRule>
    <cfRule type="cellIs" dxfId="2646" priority="911" operator="equal">
      <formula>4</formula>
    </cfRule>
    <cfRule type="cellIs" dxfId="2645" priority="912" operator="equal">
      <formula>3</formula>
    </cfRule>
    <cfRule type="cellIs" dxfId="2644" priority="913" operator="equal">
      <formula>2</formula>
    </cfRule>
    <cfRule type="cellIs" dxfId="2643" priority="914" operator="equal">
      <formula>1</formula>
    </cfRule>
  </conditionalFormatting>
  <conditionalFormatting sqref="I32">
    <cfRule type="cellIs" dxfId="2642" priority="905" operator="equal">
      <formula>5</formula>
    </cfRule>
    <cfRule type="cellIs" dxfId="2641" priority="906" operator="equal">
      <formula>4</formula>
    </cfRule>
    <cfRule type="cellIs" dxfId="2640" priority="907" operator="equal">
      <formula>3</formula>
    </cfRule>
    <cfRule type="cellIs" dxfId="2639" priority="908" operator="equal">
      <formula>2</formula>
    </cfRule>
    <cfRule type="cellIs" dxfId="2638" priority="909" operator="equal">
      <formula>1</formula>
    </cfRule>
  </conditionalFormatting>
  <conditionalFormatting sqref="I32">
    <cfRule type="cellIs" dxfId="2637" priority="900" operator="equal">
      <formula>5</formula>
    </cfRule>
    <cfRule type="cellIs" dxfId="2636" priority="901" operator="equal">
      <formula>4</formula>
    </cfRule>
    <cfRule type="cellIs" dxfId="2635" priority="902" operator="equal">
      <formula>3</formula>
    </cfRule>
    <cfRule type="cellIs" dxfId="2634" priority="903" operator="equal">
      <formula>2</formula>
    </cfRule>
    <cfRule type="cellIs" dxfId="2633" priority="904" operator="equal">
      <formula>1</formula>
    </cfRule>
  </conditionalFormatting>
  <conditionalFormatting sqref="I33">
    <cfRule type="cellIs" dxfId="2632" priority="895" operator="equal">
      <formula>5</formula>
    </cfRule>
    <cfRule type="cellIs" dxfId="2631" priority="896" operator="equal">
      <formula>4</formula>
    </cfRule>
    <cfRule type="cellIs" dxfId="2630" priority="897" operator="equal">
      <formula>3</formula>
    </cfRule>
    <cfRule type="cellIs" dxfId="2629" priority="898" operator="equal">
      <formula>2</formula>
    </cfRule>
    <cfRule type="cellIs" dxfId="2628" priority="899" operator="equal">
      <formula>1</formula>
    </cfRule>
  </conditionalFormatting>
  <conditionalFormatting sqref="I33">
    <cfRule type="cellIs" dxfId="2627" priority="890" operator="equal">
      <formula>5</formula>
    </cfRule>
    <cfRule type="cellIs" dxfId="2626" priority="891" operator="equal">
      <formula>4</formula>
    </cfRule>
    <cfRule type="cellIs" dxfId="2625" priority="892" operator="equal">
      <formula>3</formula>
    </cfRule>
    <cfRule type="cellIs" dxfId="2624" priority="893" operator="equal">
      <formula>2</formula>
    </cfRule>
    <cfRule type="cellIs" dxfId="2623" priority="894" operator="equal">
      <formula>1</formula>
    </cfRule>
  </conditionalFormatting>
  <conditionalFormatting sqref="I34">
    <cfRule type="cellIs" dxfId="2622" priority="885" operator="equal">
      <formula>5</formula>
    </cfRule>
    <cfRule type="cellIs" dxfId="2621" priority="886" operator="equal">
      <formula>4</formula>
    </cfRule>
    <cfRule type="cellIs" dxfId="2620" priority="887" operator="equal">
      <formula>3</formula>
    </cfRule>
    <cfRule type="cellIs" dxfId="2619" priority="888" operator="equal">
      <formula>2</formula>
    </cfRule>
    <cfRule type="cellIs" dxfId="2618" priority="889" operator="equal">
      <formula>1</formula>
    </cfRule>
  </conditionalFormatting>
  <conditionalFormatting sqref="I34">
    <cfRule type="cellIs" dxfId="2617" priority="880" operator="equal">
      <formula>5</formula>
    </cfRule>
    <cfRule type="cellIs" dxfId="2616" priority="881" operator="equal">
      <formula>4</formula>
    </cfRule>
    <cfRule type="cellIs" dxfId="2615" priority="882" operator="equal">
      <formula>3</formula>
    </cfRule>
    <cfRule type="cellIs" dxfId="2614" priority="883" operator="equal">
      <formula>2</formula>
    </cfRule>
    <cfRule type="cellIs" dxfId="2613" priority="884" operator="equal">
      <formula>1</formula>
    </cfRule>
  </conditionalFormatting>
  <conditionalFormatting sqref="I35">
    <cfRule type="cellIs" dxfId="2612" priority="875" operator="equal">
      <formula>5</formula>
    </cfRule>
    <cfRule type="cellIs" dxfId="2611" priority="876" operator="equal">
      <formula>4</formula>
    </cfRule>
    <cfRule type="cellIs" dxfId="2610" priority="877" operator="equal">
      <formula>3</formula>
    </cfRule>
    <cfRule type="cellIs" dxfId="2609" priority="878" operator="equal">
      <formula>2</formula>
    </cfRule>
    <cfRule type="cellIs" dxfId="2608" priority="879" operator="equal">
      <formula>1</formula>
    </cfRule>
  </conditionalFormatting>
  <conditionalFormatting sqref="I35">
    <cfRule type="cellIs" dxfId="2607" priority="870" operator="equal">
      <formula>5</formula>
    </cfRule>
    <cfRule type="cellIs" dxfId="2606" priority="871" operator="equal">
      <formula>4</formula>
    </cfRule>
    <cfRule type="cellIs" dxfId="2605" priority="872" operator="equal">
      <formula>3</formula>
    </cfRule>
    <cfRule type="cellIs" dxfId="2604" priority="873" operator="equal">
      <formula>2</formula>
    </cfRule>
    <cfRule type="cellIs" dxfId="2603" priority="874" operator="equal">
      <formula>1</formula>
    </cfRule>
  </conditionalFormatting>
  <conditionalFormatting sqref="I36">
    <cfRule type="cellIs" dxfId="2602" priority="865" operator="equal">
      <formula>5</formula>
    </cfRule>
    <cfRule type="cellIs" dxfId="2601" priority="866" operator="equal">
      <formula>4</formula>
    </cfRule>
    <cfRule type="cellIs" dxfId="2600" priority="867" operator="equal">
      <formula>3</formula>
    </cfRule>
    <cfRule type="cellIs" dxfId="2599" priority="868" operator="equal">
      <formula>2</formula>
    </cfRule>
    <cfRule type="cellIs" dxfId="2598" priority="869" operator="equal">
      <formula>1</formula>
    </cfRule>
  </conditionalFormatting>
  <conditionalFormatting sqref="I36">
    <cfRule type="cellIs" dxfId="2597" priority="860" operator="equal">
      <formula>5</formula>
    </cfRule>
    <cfRule type="cellIs" dxfId="2596" priority="861" operator="equal">
      <formula>4</formula>
    </cfRule>
    <cfRule type="cellIs" dxfId="2595" priority="862" operator="equal">
      <formula>3</formula>
    </cfRule>
    <cfRule type="cellIs" dxfId="2594" priority="863" operator="equal">
      <formula>2</formula>
    </cfRule>
    <cfRule type="cellIs" dxfId="2593" priority="864" operator="equal">
      <formula>1</formula>
    </cfRule>
  </conditionalFormatting>
  <conditionalFormatting sqref="I37">
    <cfRule type="cellIs" dxfId="2592" priority="855" operator="equal">
      <formula>5</formula>
    </cfRule>
    <cfRule type="cellIs" dxfId="2591" priority="856" operator="equal">
      <formula>4</formula>
    </cfRule>
    <cfRule type="cellIs" dxfId="2590" priority="857" operator="equal">
      <formula>3</formula>
    </cfRule>
    <cfRule type="cellIs" dxfId="2589" priority="858" operator="equal">
      <formula>2</formula>
    </cfRule>
    <cfRule type="cellIs" dxfId="2588" priority="859" operator="equal">
      <formula>1</formula>
    </cfRule>
  </conditionalFormatting>
  <conditionalFormatting sqref="I37">
    <cfRule type="cellIs" dxfId="2587" priority="850" operator="equal">
      <formula>5</formula>
    </cfRule>
    <cfRule type="cellIs" dxfId="2586" priority="851" operator="equal">
      <formula>4</formula>
    </cfRule>
    <cfRule type="cellIs" dxfId="2585" priority="852" operator="equal">
      <formula>3</formula>
    </cfRule>
    <cfRule type="cellIs" dxfId="2584" priority="853" operator="equal">
      <formula>2</formula>
    </cfRule>
    <cfRule type="cellIs" dxfId="2583" priority="854" operator="equal">
      <formula>1</formula>
    </cfRule>
  </conditionalFormatting>
  <conditionalFormatting sqref="I38">
    <cfRule type="cellIs" dxfId="2582" priority="845" operator="equal">
      <formula>5</formula>
    </cfRule>
    <cfRule type="cellIs" dxfId="2581" priority="846" operator="equal">
      <formula>4</formula>
    </cfRule>
    <cfRule type="cellIs" dxfId="2580" priority="847" operator="equal">
      <formula>3</formula>
    </cfRule>
    <cfRule type="cellIs" dxfId="2579" priority="848" operator="equal">
      <formula>2</formula>
    </cfRule>
    <cfRule type="cellIs" dxfId="2578" priority="849" operator="equal">
      <formula>1</formula>
    </cfRule>
  </conditionalFormatting>
  <conditionalFormatting sqref="I38">
    <cfRule type="cellIs" dxfId="2577" priority="840" operator="equal">
      <formula>5</formula>
    </cfRule>
    <cfRule type="cellIs" dxfId="2576" priority="841" operator="equal">
      <formula>4</formula>
    </cfRule>
    <cfRule type="cellIs" dxfId="2575" priority="842" operator="equal">
      <formula>3</formula>
    </cfRule>
    <cfRule type="cellIs" dxfId="2574" priority="843" operator="equal">
      <formula>2</formula>
    </cfRule>
    <cfRule type="cellIs" dxfId="2573" priority="844" operator="equal">
      <formula>1</formula>
    </cfRule>
  </conditionalFormatting>
  <conditionalFormatting sqref="I39">
    <cfRule type="cellIs" dxfId="2572" priority="835" operator="equal">
      <formula>5</formula>
    </cfRule>
    <cfRule type="cellIs" dxfId="2571" priority="836" operator="equal">
      <formula>4</formula>
    </cfRule>
    <cfRule type="cellIs" dxfId="2570" priority="837" operator="equal">
      <formula>3</formula>
    </cfRule>
    <cfRule type="cellIs" dxfId="2569" priority="838" operator="equal">
      <formula>2</formula>
    </cfRule>
    <cfRule type="cellIs" dxfId="2568" priority="839" operator="equal">
      <formula>1</formula>
    </cfRule>
  </conditionalFormatting>
  <conditionalFormatting sqref="I39">
    <cfRule type="cellIs" dxfId="2567" priority="830" operator="equal">
      <formula>5</formula>
    </cfRule>
    <cfRule type="cellIs" dxfId="2566" priority="831" operator="equal">
      <formula>4</formula>
    </cfRule>
    <cfRule type="cellIs" dxfId="2565" priority="832" operator="equal">
      <formula>3</formula>
    </cfRule>
    <cfRule type="cellIs" dxfId="2564" priority="833" operator="equal">
      <formula>2</formula>
    </cfRule>
    <cfRule type="cellIs" dxfId="2563" priority="834" operator="equal">
      <formula>1</formula>
    </cfRule>
  </conditionalFormatting>
  <conditionalFormatting sqref="I40">
    <cfRule type="cellIs" dxfId="2562" priority="825" operator="equal">
      <formula>5</formula>
    </cfRule>
    <cfRule type="cellIs" dxfId="2561" priority="826" operator="equal">
      <formula>4</formula>
    </cfRule>
    <cfRule type="cellIs" dxfId="2560" priority="827" operator="equal">
      <formula>3</formula>
    </cfRule>
    <cfRule type="cellIs" dxfId="2559" priority="828" operator="equal">
      <formula>2</formula>
    </cfRule>
    <cfRule type="cellIs" dxfId="2558" priority="829" operator="equal">
      <formula>1</formula>
    </cfRule>
  </conditionalFormatting>
  <conditionalFormatting sqref="I40">
    <cfRule type="cellIs" dxfId="2557" priority="820" operator="equal">
      <formula>5</formula>
    </cfRule>
    <cfRule type="cellIs" dxfId="2556" priority="821" operator="equal">
      <formula>4</formula>
    </cfRule>
    <cfRule type="cellIs" dxfId="2555" priority="822" operator="equal">
      <formula>3</formula>
    </cfRule>
    <cfRule type="cellIs" dxfId="2554" priority="823" operator="equal">
      <formula>2</formula>
    </cfRule>
    <cfRule type="cellIs" dxfId="2553" priority="824" operator="equal">
      <formula>1</formula>
    </cfRule>
  </conditionalFormatting>
  <conditionalFormatting sqref="I41">
    <cfRule type="cellIs" dxfId="2552" priority="815" operator="equal">
      <formula>5</formula>
    </cfRule>
    <cfRule type="cellIs" dxfId="2551" priority="816" operator="equal">
      <formula>4</formula>
    </cfRule>
    <cfRule type="cellIs" dxfId="2550" priority="817" operator="equal">
      <formula>3</formula>
    </cfRule>
    <cfRule type="cellIs" dxfId="2549" priority="818" operator="equal">
      <formula>2</formula>
    </cfRule>
    <cfRule type="cellIs" dxfId="2548" priority="819" operator="equal">
      <formula>1</formula>
    </cfRule>
  </conditionalFormatting>
  <conditionalFormatting sqref="I41">
    <cfRule type="cellIs" dxfId="2547" priority="810" operator="equal">
      <formula>5</formula>
    </cfRule>
    <cfRule type="cellIs" dxfId="2546" priority="811" operator="equal">
      <formula>4</formula>
    </cfRule>
    <cfRule type="cellIs" dxfId="2545" priority="812" operator="equal">
      <formula>3</formula>
    </cfRule>
    <cfRule type="cellIs" dxfId="2544" priority="813" operator="equal">
      <formula>2</formula>
    </cfRule>
    <cfRule type="cellIs" dxfId="2543" priority="814" operator="equal">
      <formula>1</formula>
    </cfRule>
  </conditionalFormatting>
  <conditionalFormatting sqref="I42">
    <cfRule type="cellIs" dxfId="2542" priority="805" operator="equal">
      <formula>5</formula>
    </cfRule>
    <cfRule type="cellIs" dxfId="2541" priority="806" operator="equal">
      <formula>4</formula>
    </cfRule>
    <cfRule type="cellIs" dxfId="2540" priority="807" operator="equal">
      <formula>3</formula>
    </cfRule>
    <cfRule type="cellIs" dxfId="2539" priority="808" operator="equal">
      <formula>2</formula>
    </cfRule>
    <cfRule type="cellIs" dxfId="2538" priority="809" operator="equal">
      <formula>1</formula>
    </cfRule>
  </conditionalFormatting>
  <conditionalFormatting sqref="I42">
    <cfRule type="cellIs" dxfId="2537" priority="800" operator="equal">
      <formula>5</formula>
    </cfRule>
    <cfRule type="cellIs" dxfId="2536" priority="801" operator="equal">
      <formula>4</formula>
    </cfRule>
    <cfRule type="cellIs" dxfId="2535" priority="802" operator="equal">
      <formula>3</formula>
    </cfRule>
    <cfRule type="cellIs" dxfId="2534" priority="803" operator="equal">
      <formula>2</formula>
    </cfRule>
    <cfRule type="cellIs" dxfId="2533" priority="804" operator="equal">
      <formula>1</formula>
    </cfRule>
  </conditionalFormatting>
  <conditionalFormatting sqref="I43">
    <cfRule type="cellIs" dxfId="2532" priority="795" operator="equal">
      <formula>5</formula>
    </cfRule>
    <cfRule type="cellIs" dxfId="2531" priority="796" operator="equal">
      <formula>4</formula>
    </cfRule>
    <cfRule type="cellIs" dxfId="2530" priority="797" operator="equal">
      <formula>3</formula>
    </cfRule>
    <cfRule type="cellIs" dxfId="2529" priority="798" operator="equal">
      <formula>2</formula>
    </cfRule>
    <cfRule type="cellIs" dxfId="2528" priority="799" operator="equal">
      <formula>1</formula>
    </cfRule>
  </conditionalFormatting>
  <conditionalFormatting sqref="I43">
    <cfRule type="cellIs" dxfId="2527" priority="790" operator="equal">
      <formula>5</formula>
    </cfRule>
    <cfRule type="cellIs" dxfId="2526" priority="791" operator="equal">
      <formula>4</formula>
    </cfRule>
    <cfRule type="cellIs" dxfId="2525" priority="792" operator="equal">
      <formula>3</formula>
    </cfRule>
    <cfRule type="cellIs" dxfId="2524" priority="793" operator="equal">
      <formula>2</formula>
    </cfRule>
    <cfRule type="cellIs" dxfId="2523" priority="794" operator="equal">
      <formula>1</formula>
    </cfRule>
  </conditionalFormatting>
  <conditionalFormatting sqref="I44">
    <cfRule type="cellIs" dxfId="2522" priority="785" operator="equal">
      <formula>5</formula>
    </cfRule>
    <cfRule type="cellIs" dxfId="2521" priority="786" operator="equal">
      <formula>4</formula>
    </cfRule>
    <cfRule type="cellIs" dxfId="2520" priority="787" operator="equal">
      <formula>3</formula>
    </cfRule>
    <cfRule type="cellIs" dxfId="2519" priority="788" operator="equal">
      <formula>2</formula>
    </cfRule>
    <cfRule type="cellIs" dxfId="2518" priority="789" operator="equal">
      <formula>1</formula>
    </cfRule>
  </conditionalFormatting>
  <conditionalFormatting sqref="I44">
    <cfRule type="cellIs" dxfId="2517" priority="780" operator="equal">
      <formula>5</formula>
    </cfRule>
    <cfRule type="cellIs" dxfId="2516" priority="781" operator="equal">
      <formula>4</formula>
    </cfRule>
    <cfRule type="cellIs" dxfId="2515" priority="782" operator="equal">
      <formula>3</formula>
    </cfRule>
    <cfRule type="cellIs" dxfId="2514" priority="783" operator="equal">
      <formula>2</formula>
    </cfRule>
    <cfRule type="cellIs" dxfId="2513" priority="784" operator="equal">
      <formula>1</formula>
    </cfRule>
  </conditionalFormatting>
  <conditionalFormatting sqref="I47">
    <cfRule type="cellIs" dxfId="2512" priority="755" operator="equal">
      <formula>5</formula>
    </cfRule>
    <cfRule type="cellIs" dxfId="2511" priority="756" operator="equal">
      <formula>4</formula>
    </cfRule>
    <cfRule type="cellIs" dxfId="2510" priority="757" operator="equal">
      <formula>3</formula>
    </cfRule>
    <cfRule type="cellIs" dxfId="2509" priority="758" operator="equal">
      <formula>2</formula>
    </cfRule>
    <cfRule type="cellIs" dxfId="2508" priority="759" operator="equal">
      <formula>1</formula>
    </cfRule>
  </conditionalFormatting>
  <conditionalFormatting sqref="I47">
    <cfRule type="cellIs" dxfId="2507" priority="750" operator="equal">
      <formula>5</formula>
    </cfRule>
    <cfRule type="cellIs" dxfId="2506" priority="751" operator="equal">
      <formula>4</formula>
    </cfRule>
    <cfRule type="cellIs" dxfId="2505" priority="752" operator="equal">
      <formula>3</formula>
    </cfRule>
    <cfRule type="cellIs" dxfId="2504" priority="753" operator="equal">
      <formula>2</formula>
    </cfRule>
    <cfRule type="cellIs" dxfId="2503" priority="754" operator="equal">
      <formula>1</formula>
    </cfRule>
  </conditionalFormatting>
  <conditionalFormatting sqref="I48">
    <cfRule type="cellIs" dxfId="2502" priority="745" operator="equal">
      <formula>5</formula>
    </cfRule>
    <cfRule type="cellIs" dxfId="2501" priority="746" operator="equal">
      <formula>4</formula>
    </cfRule>
    <cfRule type="cellIs" dxfId="2500" priority="747" operator="equal">
      <formula>3</formula>
    </cfRule>
    <cfRule type="cellIs" dxfId="2499" priority="748" operator="equal">
      <formula>2</formula>
    </cfRule>
    <cfRule type="cellIs" dxfId="2498" priority="749" operator="equal">
      <formula>1</formula>
    </cfRule>
  </conditionalFormatting>
  <conditionalFormatting sqref="I48">
    <cfRule type="cellIs" dxfId="2497" priority="740" operator="equal">
      <formula>5</formula>
    </cfRule>
    <cfRule type="cellIs" dxfId="2496" priority="741" operator="equal">
      <formula>4</formula>
    </cfRule>
    <cfRule type="cellIs" dxfId="2495" priority="742" operator="equal">
      <formula>3</formula>
    </cfRule>
    <cfRule type="cellIs" dxfId="2494" priority="743" operator="equal">
      <formula>2</formula>
    </cfRule>
    <cfRule type="cellIs" dxfId="2493" priority="744" operator="equal">
      <formula>1</formula>
    </cfRule>
  </conditionalFormatting>
  <conditionalFormatting sqref="I49">
    <cfRule type="cellIs" dxfId="2492" priority="735" operator="equal">
      <formula>5</formula>
    </cfRule>
    <cfRule type="cellIs" dxfId="2491" priority="736" operator="equal">
      <formula>4</formula>
    </cfRule>
    <cfRule type="cellIs" dxfId="2490" priority="737" operator="equal">
      <formula>3</formula>
    </cfRule>
    <cfRule type="cellIs" dxfId="2489" priority="738" operator="equal">
      <formula>2</formula>
    </cfRule>
    <cfRule type="cellIs" dxfId="2488" priority="739" operator="equal">
      <formula>1</formula>
    </cfRule>
  </conditionalFormatting>
  <conditionalFormatting sqref="I49">
    <cfRule type="cellIs" dxfId="2487" priority="730" operator="equal">
      <formula>5</formula>
    </cfRule>
    <cfRule type="cellIs" dxfId="2486" priority="731" operator="equal">
      <formula>4</formula>
    </cfRule>
    <cfRule type="cellIs" dxfId="2485" priority="732" operator="equal">
      <formula>3</formula>
    </cfRule>
    <cfRule type="cellIs" dxfId="2484" priority="733" operator="equal">
      <formula>2</formula>
    </cfRule>
    <cfRule type="cellIs" dxfId="2483" priority="734" operator="equal">
      <formula>1</formula>
    </cfRule>
  </conditionalFormatting>
  <conditionalFormatting sqref="I51">
    <cfRule type="cellIs" dxfId="2482" priority="725" operator="equal">
      <formula>5</formula>
    </cfRule>
    <cfRule type="cellIs" dxfId="2481" priority="726" operator="equal">
      <formula>4</formula>
    </cfRule>
    <cfRule type="cellIs" dxfId="2480" priority="727" operator="equal">
      <formula>3</formula>
    </cfRule>
    <cfRule type="cellIs" dxfId="2479" priority="728" operator="equal">
      <formula>2</formula>
    </cfRule>
    <cfRule type="cellIs" dxfId="2478" priority="729" operator="equal">
      <formula>1</formula>
    </cfRule>
  </conditionalFormatting>
  <conditionalFormatting sqref="I51">
    <cfRule type="cellIs" dxfId="2477" priority="720" operator="equal">
      <formula>5</formula>
    </cfRule>
    <cfRule type="cellIs" dxfId="2476" priority="721" operator="equal">
      <formula>4</formula>
    </cfRule>
    <cfRule type="cellIs" dxfId="2475" priority="722" operator="equal">
      <formula>3</formula>
    </cfRule>
    <cfRule type="cellIs" dxfId="2474" priority="723" operator="equal">
      <formula>2</formula>
    </cfRule>
    <cfRule type="cellIs" dxfId="2473" priority="724" operator="equal">
      <formula>1</formula>
    </cfRule>
  </conditionalFormatting>
  <conditionalFormatting sqref="I52">
    <cfRule type="cellIs" dxfId="2472" priority="715" operator="equal">
      <formula>5</formula>
    </cfRule>
    <cfRule type="cellIs" dxfId="2471" priority="716" operator="equal">
      <formula>4</formula>
    </cfRule>
    <cfRule type="cellIs" dxfId="2470" priority="717" operator="equal">
      <formula>3</formula>
    </cfRule>
    <cfRule type="cellIs" dxfId="2469" priority="718" operator="equal">
      <formula>2</formula>
    </cfRule>
    <cfRule type="cellIs" dxfId="2468" priority="719" operator="equal">
      <formula>1</formula>
    </cfRule>
  </conditionalFormatting>
  <conditionalFormatting sqref="I52">
    <cfRule type="cellIs" dxfId="2467" priority="710" operator="equal">
      <formula>5</formula>
    </cfRule>
    <cfRule type="cellIs" dxfId="2466" priority="711" operator="equal">
      <formula>4</formula>
    </cfRule>
    <cfRule type="cellIs" dxfId="2465" priority="712" operator="equal">
      <formula>3</formula>
    </cfRule>
    <cfRule type="cellIs" dxfId="2464" priority="713" operator="equal">
      <formula>2</formula>
    </cfRule>
    <cfRule type="cellIs" dxfId="2463" priority="714" operator="equal">
      <formula>1</formula>
    </cfRule>
  </conditionalFormatting>
  <conditionalFormatting sqref="I53">
    <cfRule type="cellIs" dxfId="2462" priority="705" operator="equal">
      <formula>5</formula>
    </cfRule>
    <cfRule type="cellIs" dxfId="2461" priority="706" operator="equal">
      <formula>4</formula>
    </cfRule>
    <cfRule type="cellIs" dxfId="2460" priority="707" operator="equal">
      <formula>3</formula>
    </cfRule>
    <cfRule type="cellIs" dxfId="2459" priority="708" operator="equal">
      <formula>2</formula>
    </cfRule>
    <cfRule type="cellIs" dxfId="2458" priority="709" operator="equal">
      <formula>1</formula>
    </cfRule>
  </conditionalFormatting>
  <conditionalFormatting sqref="I53">
    <cfRule type="cellIs" dxfId="2457" priority="700" operator="equal">
      <formula>5</formula>
    </cfRule>
    <cfRule type="cellIs" dxfId="2456" priority="701" operator="equal">
      <formula>4</formula>
    </cfRule>
    <cfRule type="cellIs" dxfId="2455" priority="702" operator="equal">
      <formula>3</formula>
    </cfRule>
    <cfRule type="cellIs" dxfId="2454" priority="703" operator="equal">
      <formula>2</formula>
    </cfRule>
    <cfRule type="cellIs" dxfId="2453" priority="704" operator="equal">
      <formula>1</formula>
    </cfRule>
  </conditionalFormatting>
  <conditionalFormatting sqref="I54">
    <cfRule type="cellIs" dxfId="2452" priority="695" operator="equal">
      <formula>5</formula>
    </cfRule>
    <cfRule type="cellIs" dxfId="2451" priority="696" operator="equal">
      <formula>4</formula>
    </cfRule>
    <cfRule type="cellIs" dxfId="2450" priority="697" operator="equal">
      <formula>3</formula>
    </cfRule>
    <cfRule type="cellIs" dxfId="2449" priority="698" operator="equal">
      <formula>2</formula>
    </cfRule>
    <cfRule type="cellIs" dxfId="2448" priority="699" operator="equal">
      <formula>1</formula>
    </cfRule>
  </conditionalFormatting>
  <conditionalFormatting sqref="I54">
    <cfRule type="cellIs" dxfId="2447" priority="690" operator="equal">
      <formula>5</formula>
    </cfRule>
    <cfRule type="cellIs" dxfId="2446" priority="691" operator="equal">
      <formula>4</formula>
    </cfRule>
    <cfRule type="cellIs" dxfId="2445" priority="692" operator="equal">
      <formula>3</formula>
    </cfRule>
    <cfRule type="cellIs" dxfId="2444" priority="693" operator="equal">
      <formula>2</formula>
    </cfRule>
    <cfRule type="cellIs" dxfId="2443" priority="694" operator="equal">
      <formula>1</formula>
    </cfRule>
  </conditionalFormatting>
  <conditionalFormatting sqref="I55">
    <cfRule type="cellIs" dxfId="2442" priority="685" operator="equal">
      <formula>5</formula>
    </cfRule>
    <cfRule type="cellIs" dxfId="2441" priority="686" operator="equal">
      <formula>4</formula>
    </cfRule>
    <cfRule type="cellIs" dxfId="2440" priority="687" operator="equal">
      <formula>3</formula>
    </cfRule>
    <cfRule type="cellIs" dxfId="2439" priority="688" operator="equal">
      <formula>2</formula>
    </cfRule>
    <cfRule type="cellIs" dxfId="2438" priority="689" operator="equal">
      <formula>1</formula>
    </cfRule>
  </conditionalFormatting>
  <conditionalFormatting sqref="I55">
    <cfRule type="cellIs" dxfId="2437" priority="680" operator="equal">
      <formula>5</formula>
    </cfRule>
    <cfRule type="cellIs" dxfId="2436" priority="681" operator="equal">
      <formula>4</formula>
    </cfRule>
    <cfRule type="cellIs" dxfId="2435" priority="682" operator="equal">
      <formula>3</formula>
    </cfRule>
    <cfRule type="cellIs" dxfId="2434" priority="683" operator="equal">
      <formula>2</formula>
    </cfRule>
    <cfRule type="cellIs" dxfId="2433" priority="684" operator="equal">
      <formula>1</formula>
    </cfRule>
  </conditionalFormatting>
  <conditionalFormatting sqref="I56">
    <cfRule type="cellIs" dxfId="2432" priority="665" operator="equal">
      <formula>5</formula>
    </cfRule>
    <cfRule type="cellIs" dxfId="2431" priority="666" operator="equal">
      <formula>4</formula>
    </cfRule>
    <cfRule type="cellIs" dxfId="2430" priority="667" operator="equal">
      <formula>3</formula>
    </cfRule>
    <cfRule type="cellIs" dxfId="2429" priority="668" operator="equal">
      <formula>2</formula>
    </cfRule>
    <cfRule type="cellIs" dxfId="2428" priority="669" operator="equal">
      <formula>1</formula>
    </cfRule>
  </conditionalFormatting>
  <conditionalFormatting sqref="I56">
    <cfRule type="cellIs" dxfId="2427" priority="660" operator="equal">
      <formula>5</formula>
    </cfRule>
    <cfRule type="cellIs" dxfId="2426" priority="661" operator="equal">
      <formula>4</formula>
    </cfRule>
    <cfRule type="cellIs" dxfId="2425" priority="662" operator="equal">
      <formula>3</formula>
    </cfRule>
    <cfRule type="cellIs" dxfId="2424" priority="663" operator="equal">
      <formula>2</formula>
    </cfRule>
    <cfRule type="cellIs" dxfId="2423" priority="664" operator="equal">
      <formula>1</formula>
    </cfRule>
  </conditionalFormatting>
  <conditionalFormatting sqref="I56">
    <cfRule type="cellIs" dxfId="2422" priority="653" operator="equal">
      <formula>5</formula>
    </cfRule>
    <cfRule type="cellIs" dxfId="2421" priority="654" operator="equal">
      <formula>4</formula>
    </cfRule>
    <cfRule type="cellIs" dxfId="2420" priority="655" operator="equal">
      <formula>3</formula>
    </cfRule>
    <cfRule type="cellIs" dxfId="2419" priority="656" operator="equal">
      <formula>2</formula>
    </cfRule>
    <cfRule type="cellIs" dxfId="2418" priority="657" operator="equal">
      <formula>1</formula>
    </cfRule>
    <cfRule type="cellIs" dxfId="2417" priority="658" operator="equal">
      <formula>5</formula>
    </cfRule>
    <cfRule type="cellIs" dxfId="2416" priority="659" operator="equal">
      <formula>4</formula>
    </cfRule>
  </conditionalFormatting>
  <conditionalFormatting sqref="I57">
    <cfRule type="cellIs" dxfId="2415" priority="631" operator="equal">
      <formula>5</formula>
    </cfRule>
    <cfRule type="cellIs" dxfId="2414" priority="632" operator="equal">
      <formula>4</formula>
    </cfRule>
    <cfRule type="cellIs" dxfId="2413" priority="633" operator="equal">
      <formula>3</formula>
    </cfRule>
    <cfRule type="cellIs" dxfId="2412" priority="634" operator="equal">
      <formula>2</formula>
    </cfRule>
    <cfRule type="cellIs" dxfId="2411" priority="635" operator="equal">
      <formula>1</formula>
    </cfRule>
  </conditionalFormatting>
  <conditionalFormatting sqref="I57">
    <cfRule type="cellIs" dxfId="2410" priority="626" operator="equal">
      <formula>5</formula>
    </cfRule>
    <cfRule type="cellIs" dxfId="2409" priority="627" operator="equal">
      <formula>4</formula>
    </cfRule>
    <cfRule type="cellIs" dxfId="2408" priority="628" operator="equal">
      <formula>3</formula>
    </cfRule>
    <cfRule type="cellIs" dxfId="2407" priority="629" operator="equal">
      <formula>2</formula>
    </cfRule>
    <cfRule type="cellIs" dxfId="2406" priority="630" operator="equal">
      <formula>1</formula>
    </cfRule>
  </conditionalFormatting>
  <conditionalFormatting sqref="I57">
    <cfRule type="cellIs" dxfId="2405" priority="619" operator="equal">
      <formula>5</formula>
    </cfRule>
    <cfRule type="cellIs" dxfId="2404" priority="620" operator="equal">
      <formula>4</formula>
    </cfRule>
    <cfRule type="cellIs" dxfId="2403" priority="621" operator="equal">
      <formula>3</formula>
    </cfRule>
    <cfRule type="cellIs" dxfId="2402" priority="622" operator="equal">
      <formula>2</formula>
    </cfRule>
    <cfRule type="cellIs" dxfId="2401" priority="623" operator="equal">
      <formula>1</formula>
    </cfRule>
    <cfRule type="cellIs" dxfId="2400" priority="624" operator="equal">
      <formula>5</formula>
    </cfRule>
    <cfRule type="cellIs" dxfId="2399" priority="625" operator="equal">
      <formula>4</formula>
    </cfRule>
  </conditionalFormatting>
  <conditionalFormatting sqref="I58">
    <cfRule type="cellIs" dxfId="2398" priority="614" operator="equal">
      <formula>5</formula>
    </cfRule>
    <cfRule type="cellIs" dxfId="2397" priority="615" operator="equal">
      <formula>4</formula>
    </cfRule>
    <cfRule type="cellIs" dxfId="2396" priority="616" operator="equal">
      <formula>3</formula>
    </cfRule>
    <cfRule type="cellIs" dxfId="2395" priority="617" operator="equal">
      <formula>2</formula>
    </cfRule>
    <cfRule type="cellIs" dxfId="2394" priority="618" operator="equal">
      <formula>1</formula>
    </cfRule>
  </conditionalFormatting>
  <conditionalFormatting sqref="I58">
    <cfRule type="cellIs" dxfId="2393" priority="609" operator="equal">
      <formula>5</formula>
    </cfRule>
    <cfRule type="cellIs" dxfId="2392" priority="610" operator="equal">
      <formula>4</formula>
    </cfRule>
    <cfRule type="cellIs" dxfId="2391" priority="611" operator="equal">
      <formula>3</formula>
    </cfRule>
    <cfRule type="cellIs" dxfId="2390" priority="612" operator="equal">
      <formula>2</formula>
    </cfRule>
    <cfRule type="cellIs" dxfId="2389" priority="613" operator="equal">
      <formula>1</formula>
    </cfRule>
  </conditionalFormatting>
  <conditionalFormatting sqref="I58">
    <cfRule type="cellIs" dxfId="2388" priority="602" operator="equal">
      <formula>5</formula>
    </cfRule>
    <cfRule type="cellIs" dxfId="2387" priority="603" operator="equal">
      <formula>4</formula>
    </cfRule>
    <cfRule type="cellIs" dxfId="2386" priority="604" operator="equal">
      <formula>3</formula>
    </cfRule>
    <cfRule type="cellIs" dxfId="2385" priority="605" operator="equal">
      <formula>2</formula>
    </cfRule>
    <cfRule type="cellIs" dxfId="2384" priority="606" operator="equal">
      <formula>1</formula>
    </cfRule>
    <cfRule type="cellIs" dxfId="2383" priority="607" operator="equal">
      <formula>5</formula>
    </cfRule>
    <cfRule type="cellIs" dxfId="2382" priority="608" operator="equal">
      <formula>4</formula>
    </cfRule>
  </conditionalFormatting>
  <conditionalFormatting sqref="I59">
    <cfRule type="cellIs" dxfId="2381" priority="597" operator="equal">
      <formula>5</formula>
    </cfRule>
    <cfRule type="cellIs" dxfId="2380" priority="598" operator="equal">
      <formula>4</formula>
    </cfRule>
    <cfRule type="cellIs" dxfId="2379" priority="599" operator="equal">
      <formula>3</formula>
    </cfRule>
    <cfRule type="cellIs" dxfId="2378" priority="600" operator="equal">
      <formula>2</formula>
    </cfRule>
    <cfRule type="cellIs" dxfId="2377" priority="601" operator="equal">
      <formula>1</formula>
    </cfRule>
  </conditionalFormatting>
  <conditionalFormatting sqref="I59">
    <cfRule type="cellIs" dxfId="2376" priority="592" operator="equal">
      <formula>5</formula>
    </cfRule>
    <cfRule type="cellIs" dxfId="2375" priority="593" operator="equal">
      <formula>4</formula>
    </cfRule>
    <cfRule type="cellIs" dxfId="2374" priority="594" operator="equal">
      <formula>3</formula>
    </cfRule>
    <cfRule type="cellIs" dxfId="2373" priority="595" operator="equal">
      <formula>2</formula>
    </cfRule>
    <cfRule type="cellIs" dxfId="2372" priority="596" operator="equal">
      <formula>1</formula>
    </cfRule>
  </conditionalFormatting>
  <conditionalFormatting sqref="I59">
    <cfRule type="cellIs" dxfId="2371" priority="585" operator="equal">
      <formula>5</formula>
    </cfRule>
    <cfRule type="cellIs" dxfId="2370" priority="586" operator="equal">
      <formula>4</formula>
    </cfRule>
    <cfRule type="cellIs" dxfId="2369" priority="587" operator="equal">
      <formula>3</formula>
    </cfRule>
    <cfRule type="cellIs" dxfId="2368" priority="588" operator="equal">
      <formula>2</formula>
    </cfRule>
    <cfRule type="cellIs" dxfId="2367" priority="589" operator="equal">
      <formula>1</formula>
    </cfRule>
    <cfRule type="cellIs" dxfId="2366" priority="590" operator="equal">
      <formula>5</formula>
    </cfRule>
    <cfRule type="cellIs" dxfId="2365" priority="591" operator="equal">
      <formula>4</formula>
    </cfRule>
  </conditionalFormatting>
  <conditionalFormatting sqref="I60">
    <cfRule type="cellIs" dxfId="2364" priority="580" operator="equal">
      <formula>5</formula>
    </cfRule>
    <cfRule type="cellIs" dxfId="2363" priority="581" operator="equal">
      <formula>4</formula>
    </cfRule>
    <cfRule type="cellIs" dxfId="2362" priority="582" operator="equal">
      <formula>3</formula>
    </cfRule>
    <cfRule type="cellIs" dxfId="2361" priority="583" operator="equal">
      <formula>2</formula>
    </cfRule>
    <cfRule type="cellIs" dxfId="2360" priority="584" operator="equal">
      <formula>1</formula>
    </cfRule>
  </conditionalFormatting>
  <conditionalFormatting sqref="I60">
    <cfRule type="cellIs" dxfId="2359" priority="575" operator="equal">
      <formula>5</formula>
    </cfRule>
    <cfRule type="cellIs" dxfId="2358" priority="576" operator="equal">
      <formula>4</formula>
    </cfRule>
    <cfRule type="cellIs" dxfId="2357" priority="577" operator="equal">
      <formula>3</formula>
    </cfRule>
    <cfRule type="cellIs" dxfId="2356" priority="578" operator="equal">
      <formula>2</formula>
    </cfRule>
    <cfRule type="cellIs" dxfId="2355" priority="579" operator="equal">
      <formula>1</formula>
    </cfRule>
  </conditionalFormatting>
  <conditionalFormatting sqref="I60">
    <cfRule type="cellIs" dxfId="2354" priority="568" operator="equal">
      <formula>5</formula>
    </cfRule>
    <cfRule type="cellIs" dxfId="2353" priority="569" operator="equal">
      <formula>4</formula>
    </cfRule>
    <cfRule type="cellIs" dxfId="2352" priority="570" operator="equal">
      <formula>3</formula>
    </cfRule>
    <cfRule type="cellIs" dxfId="2351" priority="571" operator="equal">
      <formula>2</formula>
    </cfRule>
    <cfRule type="cellIs" dxfId="2350" priority="572" operator="equal">
      <formula>1</formula>
    </cfRule>
    <cfRule type="cellIs" dxfId="2349" priority="573" operator="equal">
      <formula>5</formula>
    </cfRule>
    <cfRule type="cellIs" dxfId="2348" priority="574" operator="equal">
      <formula>4</formula>
    </cfRule>
  </conditionalFormatting>
  <conditionalFormatting sqref="I62">
    <cfRule type="cellIs" dxfId="2347" priority="563" operator="equal">
      <formula>5</formula>
    </cfRule>
    <cfRule type="cellIs" dxfId="2346" priority="564" operator="equal">
      <formula>4</formula>
    </cfRule>
    <cfRule type="cellIs" dxfId="2345" priority="565" operator="equal">
      <formula>3</formula>
    </cfRule>
    <cfRule type="cellIs" dxfId="2344" priority="566" operator="equal">
      <formula>2</formula>
    </cfRule>
    <cfRule type="cellIs" dxfId="2343" priority="567" operator="equal">
      <formula>1</formula>
    </cfRule>
  </conditionalFormatting>
  <conditionalFormatting sqref="I62">
    <cfRule type="cellIs" dxfId="2342" priority="558" operator="equal">
      <formula>5</formula>
    </cfRule>
    <cfRule type="cellIs" dxfId="2341" priority="559" operator="equal">
      <formula>4</formula>
    </cfRule>
    <cfRule type="cellIs" dxfId="2340" priority="560" operator="equal">
      <formula>3</formula>
    </cfRule>
    <cfRule type="cellIs" dxfId="2339" priority="561" operator="equal">
      <formula>2</formula>
    </cfRule>
    <cfRule type="cellIs" dxfId="2338" priority="562" operator="equal">
      <formula>1</formula>
    </cfRule>
  </conditionalFormatting>
  <conditionalFormatting sqref="I62">
    <cfRule type="cellIs" dxfId="2337" priority="551" operator="equal">
      <formula>5</formula>
    </cfRule>
    <cfRule type="cellIs" dxfId="2336" priority="552" operator="equal">
      <formula>4</formula>
    </cfRule>
    <cfRule type="cellIs" dxfId="2335" priority="553" operator="equal">
      <formula>3</formula>
    </cfRule>
    <cfRule type="cellIs" dxfId="2334" priority="554" operator="equal">
      <formula>2</formula>
    </cfRule>
    <cfRule type="cellIs" dxfId="2333" priority="555" operator="equal">
      <formula>1</formula>
    </cfRule>
    <cfRule type="cellIs" dxfId="2332" priority="556" operator="equal">
      <formula>5</formula>
    </cfRule>
    <cfRule type="cellIs" dxfId="2331" priority="557" operator="equal">
      <formula>4</formula>
    </cfRule>
  </conditionalFormatting>
  <conditionalFormatting sqref="I63">
    <cfRule type="cellIs" dxfId="2330" priority="546" operator="equal">
      <formula>5</formula>
    </cfRule>
    <cfRule type="cellIs" dxfId="2329" priority="547" operator="equal">
      <formula>4</formula>
    </cfRule>
    <cfRule type="cellIs" dxfId="2328" priority="548" operator="equal">
      <formula>3</formula>
    </cfRule>
    <cfRule type="cellIs" dxfId="2327" priority="549" operator="equal">
      <formula>2</formula>
    </cfRule>
    <cfRule type="cellIs" dxfId="2326" priority="550" operator="equal">
      <formula>1</formula>
    </cfRule>
  </conditionalFormatting>
  <conditionalFormatting sqref="I63">
    <cfRule type="cellIs" dxfId="2325" priority="541" operator="equal">
      <formula>5</formula>
    </cfRule>
    <cfRule type="cellIs" dxfId="2324" priority="542" operator="equal">
      <formula>4</formula>
    </cfRule>
    <cfRule type="cellIs" dxfId="2323" priority="543" operator="equal">
      <formula>3</formula>
    </cfRule>
    <cfRule type="cellIs" dxfId="2322" priority="544" operator="equal">
      <formula>2</formula>
    </cfRule>
    <cfRule type="cellIs" dxfId="2321" priority="545" operator="equal">
      <formula>1</formula>
    </cfRule>
  </conditionalFormatting>
  <conditionalFormatting sqref="I63">
    <cfRule type="cellIs" dxfId="2320" priority="534" operator="equal">
      <formula>5</formula>
    </cfRule>
    <cfRule type="cellIs" dxfId="2319" priority="535" operator="equal">
      <formula>4</formula>
    </cfRule>
    <cfRule type="cellIs" dxfId="2318" priority="536" operator="equal">
      <formula>3</formula>
    </cfRule>
    <cfRule type="cellIs" dxfId="2317" priority="537" operator="equal">
      <formula>2</formula>
    </cfRule>
    <cfRule type="cellIs" dxfId="2316" priority="538" operator="equal">
      <formula>1</formula>
    </cfRule>
    <cfRule type="cellIs" dxfId="2315" priority="539" operator="equal">
      <formula>5</formula>
    </cfRule>
    <cfRule type="cellIs" dxfId="2314" priority="540" operator="equal">
      <formula>4</formula>
    </cfRule>
  </conditionalFormatting>
  <conditionalFormatting sqref="I64">
    <cfRule type="cellIs" dxfId="2313" priority="529" operator="equal">
      <formula>5</formula>
    </cfRule>
    <cfRule type="cellIs" dxfId="2312" priority="530" operator="equal">
      <formula>4</formula>
    </cfRule>
    <cfRule type="cellIs" dxfId="2311" priority="531" operator="equal">
      <formula>3</formula>
    </cfRule>
    <cfRule type="cellIs" dxfId="2310" priority="532" operator="equal">
      <formula>2</formula>
    </cfRule>
    <cfRule type="cellIs" dxfId="2309" priority="533" operator="equal">
      <formula>1</formula>
    </cfRule>
  </conditionalFormatting>
  <conditionalFormatting sqref="I64">
    <cfRule type="cellIs" dxfId="2308" priority="524" operator="equal">
      <formula>5</formula>
    </cfRule>
    <cfRule type="cellIs" dxfId="2307" priority="525" operator="equal">
      <formula>4</formula>
    </cfRule>
    <cfRule type="cellIs" dxfId="2306" priority="526" operator="equal">
      <formula>3</formula>
    </cfRule>
    <cfRule type="cellIs" dxfId="2305" priority="527" operator="equal">
      <formula>2</formula>
    </cfRule>
    <cfRule type="cellIs" dxfId="2304" priority="528" operator="equal">
      <formula>1</formula>
    </cfRule>
  </conditionalFormatting>
  <conditionalFormatting sqref="I64">
    <cfRule type="cellIs" dxfId="2303" priority="517" operator="equal">
      <formula>5</formula>
    </cfRule>
    <cfRule type="cellIs" dxfId="2302" priority="518" operator="equal">
      <formula>4</formula>
    </cfRule>
    <cfRule type="cellIs" dxfId="2301" priority="519" operator="equal">
      <formula>3</formula>
    </cfRule>
    <cfRule type="cellIs" dxfId="2300" priority="520" operator="equal">
      <formula>2</formula>
    </cfRule>
    <cfRule type="cellIs" dxfId="2299" priority="521" operator="equal">
      <formula>1</formula>
    </cfRule>
    <cfRule type="cellIs" dxfId="2298" priority="522" operator="equal">
      <formula>5</formula>
    </cfRule>
    <cfRule type="cellIs" dxfId="2297" priority="523" operator="equal">
      <formula>4</formula>
    </cfRule>
  </conditionalFormatting>
  <conditionalFormatting sqref="I65">
    <cfRule type="cellIs" dxfId="2296" priority="512" operator="equal">
      <formula>5</formula>
    </cfRule>
    <cfRule type="cellIs" dxfId="2295" priority="513" operator="equal">
      <formula>4</formula>
    </cfRule>
    <cfRule type="cellIs" dxfId="2294" priority="514" operator="equal">
      <formula>3</formula>
    </cfRule>
    <cfRule type="cellIs" dxfId="2293" priority="515" operator="equal">
      <formula>2</formula>
    </cfRule>
    <cfRule type="cellIs" dxfId="2292" priority="516" operator="equal">
      <formula>1</formula>
    </cfRule>
  </conditionalFormatting>
  <conditionalFormatting sqref="I65">
    <cfRule type="cellIs" dxfId="2291" priority="507" operator="equal">
      <formula>5</formula>
    </cfRule>
    <cfRule type="cellIs" dxfId="2290" priority="508" operator="equal">
      <formula>4</formula>
    </cfRule>
    <cfRule type="cellIs" dxfId="2289" priority="509" operator="equal">
      <formula>3</formula>
    </cfRule>
    <cfRule type="cellIs" dxfId="2288" priority="510" operator="equal">
      <formula>2</formula>
    </cfRule>
    <cfRule type="cellIs" dxfId="2287" priority="511" operator="equal">
      <formula>1</formula>
    </cfRule>
  </conditionalFormatting>
  <conditionalFormatting sqref="I65">
    <cfRule type="cellIs" dxfId="2286" priority="500" operator="equal">
      <formula>5</formula>
    </cfRule>
    <cfRule type="cellIs" dxfId="2285" priority="501" operator="equal">
      <formula>4</formula>
    </cfRule>
    <cfRule type="cellIs" dxfId="2284" priority="502" operator="equal">
      <formula>3</formula>
    </cfRule>
    <cfRule type="cellIs" dxfId="2283" priority="503" operator="equal">
      <formula>2</formula>
    </cfRule>
    <cfRule type="cellIs" dxfId="2282" priority="504" operator="equal">
      <formula>1</formula>
    </cfRule>
    <cfRule type="cellIs" dxfId="2281" priority="505" operator="equal">
      <formula>5</formula>
    </cfRule>
    <cfRule type="cellIs" dxfId="2280" priority="506" operator="equal">
      <formula>4</formula>
    </cfRule>
  </conditionalFormatting>
  <conditionalFormatting sqref="I66">
    <cfRule type="cellIs" dxfId="2279" priority="495" operator="equal">
      <formula>5</formula>
    </cfRule>
    <cfRule type="cellIs" dxfId="2278" priority="496" operator="equal">
      <formula>4</formula>
    </cfRule>
    <cfRule type="cellIs" dxfId="2277" priority="497" operator="equal">
      <formula>3</formula>
    </cfRule>
    <cfRule type="cellIs" dxfId="2276" priority="498" operator="equal">
      <formula>2</formula>
    </cfRule>
    <cfRule type="cellIs" dxfId="2275" priority="499" operator="equal">
      <formula>1</formula>
    </cfRule>
  </conditionalFormatting>
  <conditionalFormatting sqref="I66">
    <cfRule type="cellIs" dxfId="2274" priority="490" operator="equal">
      <formula>5</formula>
    </cfRule>
    <cfRule type="cellIs" dxfId="2273" priority="491" operator="equal">
      <formula>4</formula>
    </cfRule>
    <cfRule type="cellIs" dxfId="2272" priority="492" operator="equal">
      <formula>3</formula>
    </cfRule>
    <cfRule type="cellIs" dxfId="2271" priority="493" operator="equal">
      <formula>2</formula>
    </cfRule>
    <cfRule type="cellIs" dxfId="2270" priority="494" operator="equal">
      <formula>1</formula>
    </cfRule>
  </conditionalFormatting>
  <conditionalFormatting sqref="I66">
    <cfRule type="cellIs" dxfId="2269" priority="483" operator="equal">
      <formula>5</formula>
    </cfRule>
    <cfRule type="cellIs" dxfId="2268" priority="484" operator="equal">
      <formula>4</formula>
    </cfRule>
    <cfRule type="cellIs" dxfId="2267" priority="485" operator="equal">
      <formula>3</formula>
    </cfRule>
    <cfRule type="cellIs" dxfId="2266" priority="486" operator="equal">
      <formula>2</formula>
    </cfRule>
    <cfRule type="cellIs" dxfId="2265" priority="487" operator="equal">
      <formula>1</formula>
    </cfRule>
    <cfRule type="cellIs" dxfId="2264" priority="488" operator="equal">
      <formula>5</formula>
    </cfRule>
    <cfRule type="cellIs" dxfId="2263" priority="489" operator="equal">
      <formula>4</formula>
    </cfRule>
  </conditionalFormatting>
  <conditionalFormatting sqref="I68">
    <cfRule type="cellIs" dxfId="2262" priority="478" operator="equal">
      <formula>5</formula>
    </cfRule>
    <cfRule type="cellIs" dxfId="2261" priority="479" operator="equal">
      <formula>4</formula>
    </cfRule>
    <cfRule type="cellIs" dxfId="2260" priority="480" operator="equal">
      <formula>3</formula>
    </cfRule>
    <cfRule type="cellIs" dxfId="2259" priority="481" operator="equal">
      <formula>2</formula>
    </cfRule>
    <cfRule type="cellIs" dxfId="2258" priority="482" operator="equal">
      <formula>1</formula>
    </cfRule>
  </conditionalFormatting>
  <conditionalFormatting sqref="I68">
    <cfRule type="cellIs" dxfId="2257" priority="473" operator="equal">
      <formula>5</formula>
    </cfRule>
    <cfRule type="cellIs" dxfId="2256" priority="474" operator="equal">
      <formula>4</formula>
    </cfRule>
    <cfRule type="cellIs" dxfId="2255" priority="475" operator="equal">
      <formula>3</formula>
    </cfRule>
    <cfRule type="cellIs" dxfId="2254" priority="476" operator="equal">
      <formula>2</formula>
    </cfRule>
    <cfRule type="cellIs" dxfId="2253" priority="477" operator="equal">
      <formula>1</formula>
    </cfRule>
  </conditionalFormatting>
  <conditionalFormatting sqref="I68">
    <cfRule type="cellIs" dxfId="2252" priority="466" operator="equal">
      <formula>5</formula>
    </cfRule>
    <cfRule type="cellIs" dxfId="2251" priority="467" operator="equal">
      <formula>4</formula>
    </cfRule>
    <cfRule type="cellIs" dxfId="2250" priority="468" operator="equal">
      <formula>3</formula>
    </cfRule>
    <cfRule type="cellIs" dxfId="2249" priority="469" operator="equal">
      <formula>2</formula>
    </cfRule>
    <cfRule type="cellIs" dxfId="2248" priority="470" operator="equal">
      <formula>1</formula>
    </cfRule>
    <cfRule type="cellIs" dxfId="2247" priority="471" operator="equal">
      <formula>5</formula>
    </cfRule>
    <cfRule type="cellIs" dxfId="2246" priority="472" operator="equal">
      <formula>4</formula>
    </cfRule>
  </conditionalFormatting>
  <conditionalFormatting sqref="I73">
    <cfRule type="cellIs" dxfId="2245" priority="461" operator="equal">
      <formula>5</formula>
    </cfRule>
    <cfRule type="cellIs" dxfId="2244" priority="462" operator="equal">
      <formula>4</formula>
    </cfRule>
    <cfRule type="cellIs" dxfId="2243" priority="463" operator="equal">
      <formula>3</formula>
    </cfRule>
    <cfRule type="cellIs" dxfId="2242" priority="464" operator="equal">
      <formula>2</formula>
    </cfRule>
    <cfRule type="cellIs" dxfId="2241" priority="465" operator="equal">
      <formula>1</formula>
    </cfRule>
  </conditionalFormatting>
  <conditionalFormatting sqref="I73">
    <cfRule type="cellIs" dxfId="2240" priority="456" operator="equal">
      <formula>5</formula>
    </cfRule>
    <cfRule type="cellIs" dxfId="2239" priority="457" operator="equal">
      <formula>4</formula>
    </cfRule>
    <cfRule type="cellIs" dxfId="2238" priority="458" operator="equal">
      <formula>3</formula>
    </cfRule>
    <cfRule type="cellIs" dxfId="2237" priority="459" operator="equal">
      <formula>2</formula>
    </cfRule>
    <cfRule type="cellIs" dxfId="2236" priority="460" operator="equal">
      <formula>1</formula>
    </cfRule>
  </conditionalFormatting>
  <conditionalFormatting sqref="I73">
    <cfRule type="cellIs" dxfId="2235" priority="449" operator="equal">
      <formula>5</formula>
    </cfRule>
    <cfRule type="cellIs" dxfId="2234" priority="450" operator="equal">
      <formula>4</formula>
    </cfRule>
    <cfRule type="cellIs" dxfId="2233" priority="451" operator="equal">
      <formula>3</formula>
    </cfRule>
    <cfRule type="cellIs" dxfId="2232" priority="452" operator="equal">
      <formula>2</formula>
    </cfRule>
    <cfRule type="cellIs" dxfId="2231" priority="453" operator="equal">
      <formula>1</formula>
    </cfRule>
    <cfRule type="cellIs" dxfId="2230" priority="454" operator="equal">
      <formula>5</formula>
    </cfRule>
    <cfRule type="cellIs" dxfId="2229" priority="455" operator="equal">
      <formula>4</formula>
    </cfRule>
  </conditionalFormatting>
  <conditionalFormatting sqref="I74">
    <cfRule type="cellIs" dxfId="2228" priority="444" operator="equal">
      <formula>5</formula>
    </cfRule>
    <cfRule type="cellIs" dxfId="2227" priority="445" operator="equal">
      <formula>4</formula>
    </cfRule>
    <cfRule type="cellIs" dxfId="2226" priority="446" operator="equal">
      <formula>3</formula>
    </cfRule>
    <cfRule type="cellIs" dxfId="2225" priority="447" operator="equal">
      <formula>2</formula>
    </cfRule>
    <cfRule type="cellIs" dxfId="2224" priority="448" operator="equal">
      <formula>1</formula>
    </cfRule>
  </conditionalFormatting>
  <conditionalFormatting sqref="I74">
    <cfRule type="cellIs" dxfId="2223" priority="439" operator="equal">
      <formula>5</formula>
    </cfRule>
    <cfRule type="cellIs" dxfId="2222" priority="440" operator="equal">
      <formula>4</formula>
    </cfRule>
    <cfRule type="cellIs" dxfId="2221" priority="441" operator="equal">
      <formula>3</formula>
    </cfRule>
    <cfRule type="cellIs" dxfId="2220" priority="442" operator="equal">
      <formula>2</formula>
    </cfRule>
    <cfRule type="cellIs" dxfId="2219" priority="443" operator="equal">
      <formula>1</formula>
    </cfRule>
  </conditionalFormatting>
  <conditionalFormatting sqref="I74">
    <cfRule type="cellIs" dxfId="2218" priority="432" operator="equal">
      <formula>5</formula>
    </cfRule>
    <cfRule type="cellIs" dxfId="2217" priority="433" operator="equal">
      <formula>4</formula>
    </cfRule>
    <cfRule type="cellIs" dxfId="2216" priority="434" operator="equal">
      <formula>3</formula>
    </cfRule>
    <cfRule type="cellIs" dxfId="2215" priority="435" operator="equal">
      <formula>2</formula>
    </cfRule>
    <cfRule type="cellIs" dxfId="2214" priority="436" operator="equal">
      <formula>1</formula>
    </cfRule>
    <cfRule type="cellIs" dxfId="2213" priority="437" operator="equal">
      <formula>5</formula>
    </cfRule>
    <cfRule type="cellIs" dxfId="2212" priority="438" operator="equal">
      <formula>4</formula>
    </cfRule>
  </conditionalFormatting>
  <conditionalFormatting sqref="I75">
    <cfRule type="cellIs" dxfId="2211" priority="427" operator="equal">
      <formula>5</formula>
    </cfRule>
    <cfRule type="cellIs" dxfId="2210" priority="428" operator="equal">
      <formula>4</formula>
    </cfRule>
    <cfRule type="cellIs" dxfId="2209" priority="429" operator="equal">
      <formula>3</formula>
    </cfRule>
    <cfRule type="cellIs" dxfId="2208" priority="430" operator="equal">
      <formula>2</formula>
    </cfRule>
    <cfRule type="cellIs" dxfId="2207" priority="431" operator="equal">
      <formula>1</formula>
    </cfRule>
  </conditionalFormatting>
  <conditionalFormatting sqref="I75">
    <cfRule type="cellIs" dxfId="2206" priority="422" operator="equal">
      <formula>5</formula>
    </cfRule>
    <cfRule type="cellIs" dxfId="2205" priority="423" operator="equal">
      <formula>4</formula>
    </cfRule>
    <cfRule type="cellIs" dxfId="2204" priority="424" operator="equal">
      <formula>3</formula>
    </cfRule>
    <cfRule type="cellIs" dxfId="2203" priority="425" operator="equal">
      <formula>2</formula>
    </cfRule>
    <cfRule type="cellIs" dxfId="2202" priority="426" operator="equal">
      <formula>1</formula>
    </cfRule>
  </conditionalFormatting>
  <conditionalFormatting sqref="I75">
    <cfRule type="cellIs" dxfId="2201" priority="415" operator="equal">
      <formula>5</formula>
    </cfRule>
    <cfRule type="cellIs" dxfId="2200" priority="416" operator="equal">
      <formula>4</formula>
    </cfRule>
    <cfRule type="cellIs" dxfId="2199" priority="417" operator="equal">
      <formula>3</formula>
    </cfRule>
    <cfRule type="cellIs" dxfId="2198" priority="418" operator="equal">
      <formula>2</formula>
    </cfRule>
    <cfRule type="cellIs" dxfId="2197" priority="419" operator="equal">
      <formula>1</formula>
    </cfRule>
    <cfRule type="cellIs" dxfId="2196" priority="420" operator="equal">
      <formula>5</formula>
    </cfRule>
    <cfRule type="cellIs" dxfId="2195" priority="421" operator="equal">
      <formula>4</formula>
    </cfRule>
  </conditionalFormatting>
  <conditionalFormatting sqref="I76">
    <cfRule type="cellIs" dxfId="2194" priority="408" operator="equal">
      <formula>5</formula>
    </cfRule>
    <cfRule type="cellIs" dxfId="2193" priority="409" operator="equal">
      <formula>4</formula>
    </cfRule>
    <cfRule type="cellIs" dxfId="2192" priority="410" operator="equal">
      <formula>3</formula>
    </cfRule>
    <cfRule type="cellIs" dxfId="2191" priority="411" operator="equal">
      <formula>2</formula>
    </cfRule>
    <cfRule type="cellIs" dxfId="2190" priority="412" operator="equal">
      <formula>1</formula>
    </cfRule>
    <cfRule type="cellIs" dxfId="2189" priority="413" operator="equal">
      <formula>5</formula>
    </cfRule>
    <cfRule type="cellIs" dxfId="2188" priority="414" operator="equal">
      <formula>4</formula>
    </cfRule>
  </conditionalFormatting>
  <conditionalFormatting sqref="I76">
    <cfRule type="cellIs" dxfId="2187" priority="403" operator="equal">
      <formula>5</formula>
    </cfRule>
    <cfRule type="cellIs" dxfId="2186" priority="404" operator="equal">
      <formula>4</formula>
    </cfRule>
    <cfRule type="cellIs" dxfId="2185" priority="405" operator="equal">
      <formula>3</formula>
    </cfRule>
    <cfRule type="cellIs" dxfId="2184" priority="406" operator="equal">
      <formula>2</formula>
    </cfRule>
    <cfRule type="cellIs" dxfId="2183" priority="407" operator="equal">
      <formula>1</formula>
    </cfRule>
  </conditionalFormatting>
  <conditionalFormatting sqref="I76">
    <cfRule type="cellIs" dxfId="2182" priority="398" operator="equal">
      <formula>5</formula>
    </cfRule>
    <cfRule type="cellIs" dxfId="2181" priority="399" operator="equal">
      <formula>4</formula>
    </cfRule>
    <cfRule type="cellIs" dxfId="2180" priority="400" operator="equal">
      <formula>3</formula>
    </cfRule>
    <cfRule type="cellIs" dxfId="2179" priority="401" operator="equal">
      <formula>2</formula>
    </cfRule>
    <cfRule type="cellIs" dxfId="2178" priority="402" operator="equal">
      <formula>1</formula>
    </cfRule>
  </conditionalFormatting>
  <conditionalFormatting sqref="I77:I78">
    <cfRule type="cellIs" dxfId="2177" priority="383" operator="equal">
      <formula>5</formula>
    </cfRule>
    <cfRule type="cellIs" dxfId="2176" priority="384" operator="equal">
      <formula>4</formula>
    </cfRule>
    <cfRule type="cellIs" dxfId="2175" priority="385" operator="equal">
      <formula>3</formula>
    </cfRule>
    <cfRule type="cellIs" dxfId="2174" priority="386" operator="equal">
      <formula>2</formula>
    </cfRule>
    <cfRule type="cellIs" dxfId="2173" priority="387" operator="equal">
      <formula>1</formula>
    </cfRule>
  </conditionalFormatting>
  <conditionalFormatting sqref="I77:I78">
    <cfRule type="cellIs" dxfId="2172" priority="378" operator="equal">
      <formula>5</formula>
    </cfRule>
    <cfRule type="cellIs" dxfId="2171" priority="379" operator="equal">
      <formula>4</formula>
    </cfRule>
    <cfRule type="cellIs" dxfId="2170" priority="380" operator="equal">
      <formula>3</formula>
    </cfRule>
    <cfRule type="cellIs" dxfId="2169" priority="381" operator="equal">
      <formula>2</formula>
    </cfRule>
    <cfRule type="cellIs" dxfId="2168" priority="382" operator="equal">
      <formula>1</formula>
    </cfRule>
  </conditionalFormatting>
  <conditionalFormatting sqref="I77">
    <cfRule type="cellIs" dxfId="2167" priority="371" operator="equal">
      <formula>5</formula>
    </cfRule>
    <cfRule type="cellIs" dxfId="2166" priority="372" operator="equal">
      <formula>4</formula>
    </cfRule>
    <cfRule type="cellIs" dxfId="2165" priority="373" operator="equal">
      <formula>3</formula>
    </cfRule>
    <cfRule type="cellIs" dxfId="2164" priority="374" operator="equal">
      <formula>2</formula>
    </cfRule>
    <cfRule type="cellIs" dxfId="2163" priority="375" operator="equal">
      <formula>1</formula>
    </cfRule>
    <cfRule type="cellIs" dxfId="2162" priority="376" operator="equal">
      <formula>5</formula>
    </cfRule>
    <cfRule type="cellIs" dxfId="2161" priority="377" operator="equal">
      <formula>4</formula>
    </cfRule>
  </conditionalFormatting>
  <conditionalFormatting sqref="I78">
    <cfRule type="cellIs" dxfId="2160" priority="364" operator="equal">
      <formula>5</formula>
    </cfRule>
    <cfRule type="cellIs" dxfId="2159" priority="365" operator="equal">
      <formula>4</formula>
    </cfRule>
    <cfRule type="cellIs" dxfId="2158" priority="366" operator="equal">
      <formula>3</formula>
    </cfRule>
    <cfRule type="cellIs" dxfId="2157" priority="367" operator="equal">
      <formula>2</formula>
    </cfRule>
    <cfRule type="cellIs" dxfId="2156" priority="368" operator="equal">
      <formula>1</formula>
    </cfRule>
    <cfRule type="cellIs" dxfId="2155" priority="369" operator="equal">
      <formula>5</formula>
    </cfRule>
    <cfRule type="cellIs" dxfId="2154" priority="370" operator="equal">
      <formula>4</formula>
    </cfRule>
  </conditionalFormatting>
  <conditionalFormatting sqref="I79">
    <cfRule type="cellIs" dxfId="2153" priority="359" operator="equal">
      <formula>5</formula>
    </cfRule>
    <cfRule type="cellIs" dxfId="2152" priority="360" operator="equal">
      <formula>4</formula>
    </cfRule>
    <cfRule type="cellIs" dxfId="2151" priority="361" operator="equal">
      <formula>3</formula>
    </cfRule>
    <cfRule type="cellIs" dxfId="2150" priority="362" operator="equal">
      <formula>2</formula>
    </cfRule>
    <cfRule type="cellIs" dxfId="2149" priority="363" operator="equal">
      <formula>1</formula>
    </cfRule>
  </conditionalFormatting>
  <conditionalFormatting sqref="I79">
    <cfRule type="cellIs" dxfId="2148" priority="354" operator="equal">
      <formula>5</formula>
    </cfRule>
    <cfRule type="cellIs" dxfId="2147" priority="355" operator="equal">
      <formula>4</formula>
    </cfRule>
    <cfRule type="cellIs" dxfId="2146" priority="356" operator="equal">
      <formula>3</formula>
    </cfRule>
    <cfRule type="cellIs" dxfId="2145" priority="357" operator="equal">
      <formula>2</formula>
    </cfRule>
    <cfRule type="cellIs" dxfId="2144" priority="358" operator="equal">
      <formula>1</formula>
    </cfRule>
  </conditionalFormatting>
  <conditionalFormatting sqref="I79">
    <cfRule type="cellIs" dxfId="2143" priority="347" operator="equal">
      <formula>5</formula>
    </cfRule>
    <cfRule type="cellIs" dxfId="2142" priority="348" operator="equal">
      <formula>4</formula>
    </cfRule>
    <cfRule type="cellIs" dxfId="2141" priority="349" operator="equal">
      <formula>3</formula>
    </cfRule>
    <cfRule type="cellIs" dxfId="2140" priority="350" operator="equal">
      <formula>2</formula>
    </cfRule>
    <cfRule type="cellIs" dxfId="2139" priority="351" operator="equal">
      <formula>1</formula>
    </cfRule>
    <cfRule type="cellIs" dxfId="2138" priority="352" operator="equal">
      <formula>5</formula>
    </cfRule>
    <cfRule type="cellIs" dxfId="2137" priority="353" operator="equal">
      <formula>4</formula>
    </cfRule>
  </conditionalFormatting>
  <conditionalFormatting sqref="I80">
    <cfRule type="cellIs" dxfId="2136" priority="342" operator="equal">
      <formula>5</formula>
    </cfRule>
    <cfRule type="cellIs" dxfId="2135" priority="343" operator="equal">
      <formula>4</formula>
    </cfRule>
    <cfRule type="cellIs" dxfId="2134" priority="344" operator="equal">
      <formula>3</formula>
    </cfRule>
    <cfRule type="cellIs" dxfId="2133" priority="345" operator="equal">
      <formula>2</formula>
    </cfRule>
    <cfRule type="cellIs" dxfId="2132" priority="346" operator="equal">
      <formula>1</formula>
    </cfRule>
  </conditionalFormatting>
  <conditionalFormatting sqref="I80">
    <cfRule type="cellIs" dxfId="2131" priority="337" operator="equal">
      <formula>5</formula>
    </cfRule>
    <cfRule type="cellIs" dxfId="2130" priority="338" operator="equal">
      <formula>4</formula>
    </cfRule>
    <cfRule type="cellIs" dxfId="2129" priority="339" operator="equal">
      <formula>3</formula>
    </cfRule>
    <cfRule type="cellIs" dxfId="2128" priority="340" operator="equal">
      <formula>2</formula>
    </cfRule>
    <cfRule type="cellIs" dxfId="2127" priority="341" operator="equal">
      <formula>1</formula>
    </cfRule>
  </conditionalFormatting>
  <conditionalFormatting sqref="I80">
    <cfRule type="cellIs" dxfId="2126" priority="330" operator="equal">
      <formula>5</formula>
    </cfRule>
    <cfRule type="cellIs" dxfId="2125" priority="331" operator="equal">
      <formula>4</formula>
    </cfRule>
    <cfRule type="cellIs" dxfId="2124" priority="332" operator="equal">
      <formula>3</formula>
    </cfRule>
    <cfRule type="cellIs" dxfId="2123" priority="333" operator="equal">
      <formula>2</formula>
    </cfRule>
    <cfRule type="cellIs" dxfId="2122" priority="334" operator="equal">
      <formula>1</formula>
    </cfRule>
    <cfRule type="cellIs" dxfId="2121" priority="335" operator="equal">
      <formula>5</formula>
    </cfRule>
    <cfRule type="cellIs" dxfId="2120" priority="336" operator="equal">
      <formula>4</formula>
    </cfRule>
  </conditionalFormatting>
  <conditionalFormatting sqref="I81">
    <cfRule type="cellIs" dxfId="2119" priority="325" operator="equal">
      <formula>5</formula>
    </cfRule>
    <cfRule type="cellIs" dxfId="2118" priority="326" operator="equal">
      <formula>4</formula>
    </cfRule>
    <cfRule type="cellIs" dxfId="2117" priority="327" operator="equal">
      <formula>3</formula>
    </cfRule>
    <cfRule type="cellIs" dxfId="2116" priority="328" operator="equal">
      <formula>2</formula>
    </cfRule>
    <cfRule type="cellIs" dxfId="2115" priority="329" operator="equal">
      <formula>1</formula>
    </cfRule>
  </conditionalFormatting>
  <conditionalFormatting sqref="I81">
    <cfRule type="cellIs" dxfId="2114" priority="320" operator="equal">
      <formula>5</formula>
    </cfRule>
    <cfRule type="cellIs" dxfId="2113" priority="321" operator="equal">
      <formula>4</formula>
    </cfRule>
    <cfRule type="cellIs" dxfId="2112" priority="322" operator="equal">
      <formula>3</formula>
    </cfRule>
    <cfRule type="cellIs" dxfId="2111" priority="323" operator="equal">
      <formula>2</formula>
    </cfRule>
    <cfRule type="cellIs" dxfId="2110" priority="324" operator="equal">
      <formula>1</formula>
    </cfRule>
  </conditionalFormatting>
  <conditionalFormatting sqref="I81">
    <cfRule type="cellIs" dxfId="2109" priority="313" operator="equal">
      <formula>5</formula>
    </cfRule>
    <cfRule type="cellIs" dxfId="2108" priority="314" operator="equal">
      <formula>4</formula>
    </cfRule>
    <cfRule type="cellIs" dxfId="2107" priority="315" operator="equal">
      <formula>3</formula>
    </cfRule>
    <cfRule type="cellIs" dxfId="2106" priority="316" operator="equal">
      <formula>2</formula>
    </cfRule>
    <cfRule type="cellIs" dxfId="2105" priority="317" operator="equal">
      <formula>1</formula>
    </cfRule>
    <cfRule type="cellIs" dxfId="2104" priority="318" operator="equal">
      <formula>5</formula>
    </cfRule>
    <cfRule type="cellIs" dxfId="2103" priority="319" operator="equal">
      <formula>4</formula>
    </cfRule>
  </conditionalFormatting>
  <conditionalFormatting sqref="I82">
    <cfRule type="cellIs" dxfId="2102" priority="308" operator="equal">
      <formula>5</formula>
    </cfRule>
    <cfRule type="cellIs" dxfId="2101" priority="309" operator="equal">
      <formula>4</formula>
    </cfRule>
    <cfRule type="cellIs" dxfId="2100" priority="310" operator="equal">
      <formula>3</formula>
    </cfRule>
    <cfRule type="cellIs" dxfId="2099" priority="311" operator="equal">
      <formula>2</formula>
    </cfRule>
    <cfRule type="cellIs" dxfId="2098" priority="312" operator="equal">
      <formula>1</formula>
    </cfRule>
  </conditionalFormatting>
  <conditionalFormatting sqref="I82">
    <cfRule type="cellIs" dxfId="2097" priority="303" operator="equal">
      <formula>5</formula>
    </cfRule>
    <cfRule type="cellIs" dxfId="2096" priority="304" operator="equal">
      <formula>4</formula>
    </cfRule>
    <cfRule type="cellIs" dxfId="2095" priority="305" operator="equal">
      <formula>3</formula>
    </cfRule>
    <cfRule type="cellIs" dxfId="2094" priority="306" operator="equal">
      <formula>2</formula>
    </cfRule>
    <cfRule type="cellIs" dxfId="2093" priority="307" operator="equal">
      <formula>1</formula>
    </cfRule>
  </conditionalFormatting>
  <conditionalFormatting sqref="I82">
    <cfRule type="cellIs" dxfId="2092" priority="296" operator="equal">
      <formula>5</formula>
    </cfRule>
    <cfRule type="cellIs" dxfId="2091" priority="297" operator="equal">
      <formula>4</formula>
    </cfRule>
    <cfRule type="cellIs" dxfId="2090" priority="298" operator="equal">
      <formula>3</formula>
    </cfRule>
    <cfRule type="cellIs" dxfId="2089" priority="299" operator="equal">
      <formula>2</formula>
    </cfRule>
    <cfRule type="cellIs" dxfId="2088" priority="300" operator="equal">
      <formula>1</formula>
    </cfRule>
    <cfRule type="cellIs" dxfId="2087" priority="301" operator="equal">
      <formula>5</formula>
    </cfRule>
    <cfRule type="cellIs" dxfId="2086" priority="302" operator="equal">
      <formula>4</formula>
    </cfRule>
  </conditionalFormatting>
  <conditionalFormatting sqref="I83">
    <cfRule type="cellIs" dxfId="2085" priority="291" operator="equal">
      <formula>5</formula>
    </cfRule>
    <cfRule type="cellIs" dxfId="2084" priority="292" operator="equal">
      <formula>4</formula>
    </cfRule>
    <cfRule type="cellIs" dxfId="2083" priority="293" operator="equal">
      <formula>3</formula>
    </cfRule>
    <cfRule type="cellIs" dxfId="2082" priority="294" operator="equal">
      <formula>2</formula>
    </cfRule>
    <cfRule type="cellIs" dxfId="2081" priority="295" operator="equal">
      <formula>1</formula>
    </cfRule>
  </conditionalFormatting>
  <conditionalFormatting sqref="I83">
    <cfRule type="cellIs" dxfId="2080" priority="286" operator="equal">
      <formula>5</formula>
    </cfRule>
    <cfRule type="cellIs" dxfId="2079" priority="287" operator="equal">
      <formula>4</formula>
    </cfRule>
    <cfRule type="cellIs" dxfId="2078" priority="288" operator="equal">
      <formula>3</formula>
    </cfRule>
    <cfRule type="cellIs" dxfId="2077" priority="289" operator="equal">
      <formula>2</formula>
    </cfRule>
    <cfRule type="cellIs" dxfId="2076" priority="290" operator="equal">
      <formula>1</formula>
    </cfRule>
  </conditionalFormatting>
  <conditionalFormatting sqref="I83">
    <cfRule type="cellIs" dxfId="2075" priority="279" operator="equal">
      <formula>5</formula>
    </cfRule>
    <cfRule type="cellIs" dxfId="2074" priority="280" operator="equal">
      <formula>4</formula>
    </cfRule>
    <cfRule type="cellIs" dxfId="2073" priority="281" operator="equal">
      <formula>3</formula>
    </cfRule>
    <cfRule type="cellIs" dxfId="2072" priority="282" operator="equal">
      <formula>2</formula>
    </cfRule>
    <cfRule type="cellIs" dxfId="2071" priority="283" operator="equal">
      <formula>1</formula>
    </cfRule>
    <cfRule type="cellIs" dxfId="2070" priority="284" operator="equal">
      <formula>5</formula>
    </cfRule>
    <cfRule type="cellIs" dxfId="2069" priority="285" operator="equal">
      <formula>4</formula>
    </cfRule>
  </conditionalFormatting>
  <conditionalFormatting sqref="I84">
    <cfRule type="cellIs" dxfId="2068" priority="274" operator="equal">
      <formula>5</formula>
    </cfRule>
    <cfRule type="cellIs" dxfId="2067" priority="275" operator="equal">
      <formula>4</formula>
    </cfRule>
    <cfRule type="cellIs" dxfId="2066" priority="276" operator="equal">
      <formula>3</formula>
    </cfRule>
    <cfRule type="cellIs" dxfId="2065" priority="277" operator="equal">
      <formula>2</formula>
    </cfRule>
    <cfRule type="cellIs" dxfId="2064" priority="278" operator="equal">
      <formula>1</formula>
    </cfRule>
  </conditionalFormatting>
  <conditionalFormatting sqref="I84">
    <cfRule type="cellIs" dxfId="2063" priority="269" operator="equal">
      <formula>5</formula>
    </cfRule>
    <cfRule type="cellIs" dxfId="2062" priority="270" operator="equal">
      <formula>4</formula>
    </cfRule>
    <cfRule type="cellIs" dxfId="2061" priority="271" operator="equal">
      <formula>3</formula>
    </cfRule>
    <cfRule type="cellIs" dxfId="2060" priority="272" operator="equal">
      <formula>2</formula>
    </cfRule>
    <cfRule type="cellIs" dxfId="2059" priority="273" operator="equal">
      <formula>1</formula>
    </cfRule>
  </conditionalFormatting>
  <conditionalFormatting sqref="I84">
    <cfRule type="cellIs" dxfId="2058" priority="262" operator="equal">
      <formula>5</formula>
    </cfRule>
    <cfRule type="cellIs" dxfId="2057" priority="263" operator="equal">
      <formula>4</formula>
    </cfRule>
    <cfRule type="cellIs" dxfId="2056" priority="264" operator="equal">
      <formula>3</formula>
    </cfRule>
    <cfRule type="cellIs" dxfId="2055" priority="265" operator="equal">
      <formula>2</formula>
    </cfRule>
    <cfRule type="cellIs" dxfId="2054" priority="266" operator="equal">
      <formula>1</formula>
    </cfRule>
    <cfRule type="cellIs" dxfId="2053" priority="267" operator="equal">
      <formula>5</formula>
    </cfRule>
    <cfRule type="cellIs" dxfId="2052" priority="268" operator="equal">
      <formula>4</formula>
    </cfRule>
  </conditionalFormatting>
  <conditionalFormatting sqref="I85">
    <cfRule type="cellIs" dxfId="2051" priority="257" operator="equal">
      <formula>5</formula>
    </cfRule>
    <cfRule type="cellIs" dxfId="2050" priority="258" operator="equal">
      <formula>4</formula>
    </cfRule>
    <cfRule type="cellIs" dxfId="2049" priority="259" operator="equal">
      <formula>3</formula>
    </cfRule>
    <cfRule type="cellIs" dxfId="2048" priority="260" operator="equal">
      <formula>2</formula>
    </cfRule>
    <cfRule type="cellIs" dxfId="2047" priority="261" operator="equal">
      <formula>1</formula>
    </cfRule>
  </conditionalFormatting>
  <conditionalFormatting sqref="I85">
    <cfRule type="cellIs" dxfId="2046" priority="252" operator="equal">
      <formula>5</formula>
    </cfRule>
    <cfRule type="cellIs" dxfId="2045" priority="253" operator="equal">
      <formula>4</formula>
    </cfRule>
    <cfRule type="cellIs" dxfId="2044" priority="254" operator="equal">
      <formula>3</formula>
    </cfRule>
    <cfRule type="cellIs" dxfId="2043" priority="255" operator="equal">
      <formula>2</formula>
    </cfRule>
    <cfRule type="cellIs" dxfId="2042" priority="256" operator="equal">
      <formula>1</formula>
    </cfRule>
  </conditionalFormatting>
  <conditionalFormatting sqref="I85">
    <cfRule type="cellIs" dxfId="2041" priority="245" operator="equal">
      <formula>5</formula>
    </cfRule>
    <cfRule type="cellIs" dxfId="2040" priority="246" operator="equal">
      <formula>4</formula>
    </cfRule>
    <cfRule type="cellIs" dxfId="2039" priority="247" operator="equal">
      <formula>3</formula>
    </cfRule>
    <cfRule type="cellIs" dxfId="2038" priority="248" operator="equal">
      <formula>2</formula>
    </cfRule>
    <cfRule type="cellIs" dxfId="2037" priority="249" operator="equal">
      <formula>1</formula>
    </cfRule>
    <cfRule type="cellIs" dxfId="2036" priority="250" operator="equal">
      <formula>5</formula>
    </cfRule>
    <cfRule type="cellIs" dxfId="2035" priority="251" operator="equal">
      <formula>4</formula>
    </cfRule>
  </conditionalFormatting>
  <conditionalFormatting sqref="I86">
    <cfRule type="cellIs" dxfId="2034" priority="240" operator="equal">
      <formula>5</formula>
    </cfRule>
    <cfRule type="cellIs" dxfId="2033" priority="241" operator="equal">
      <formula>4</formula>
    </cfRule>
    <cfRule type="cellIs" dxfId="2032" priority="242" operator="equal">
      <formula>3</formula>
    </cfRule>
    <cfRule type="cellIs" dxfId="2031" priority="243" operator="equal">
      <formula>2</formula>
    </cfRule>
    <cfRule type="cellIs" dxfId="2030" priority="244" operator="equal">
      <formula>1</formula>
    </cfRule>
  </conditionalFormatting>
  <conditionalFormatting sqref="I86">
    <cfRule type="cellIs" dxfId="2029" priority="235" operator="equal">
      <formula>5</formula>
    </cfRule>
    <cfRule type="cellIs" dxfId="2028" priority="236" operator="equal">
      <formula>4</formula>
    </cfRule>
    <cfRule type="cellIs" dxfId="2027" priority="237" operator="equal">
      <formula>3</formula>
    </cfRule>
    <cfRule type="cellIs" dxfId="2026" priority="238" operator="equal">
      <formula>2</formula>
    </cfRule>
    <cfRule type="cellIs" dxfId="2025" priority="239" operator="equal">
      <formula>1</formula>
    </cfRule>
  </conditionalFormatting>
  <conditionalFormatting sqref="I86">
    <cfRule type="cellIs" dxfId="2024" priority="228" operator="equal">
      <formula>5</formula>
    </cfRule>
    <cfRule type="cellIs" dxfId="2023" priority="229" operator="equal">
      <formula>4</formula>
    </cfRule>
    <cfRule type="cellIs" dxfId="2022" priority="230" operator="equal">
      <formula>3</formula>
    </cfRule>
    <cfRule type="cellIs" dxfId="2021" priority="231" operator="equal">
      <formula>2</formula>
    </cfRule>
    <cfRule type="cellIs" dxfId="2020" priority="232" operator="equal">
      <formula>1</formula>
    </cfRule>
    <cfRule type="cellIs" dxfId="2019" priority="233" operator="equal">
      <formula>5</formula>
    </cfRule>
    <cfRule type="cellIs" dxfId="2018" priority="234" operator="equal">
      <formula>4</formula>
    </cfRule>
  </conditionalFormatting>
  <conditionalFormatting sqref="I87">
    <cfRule type="cellIs" dxfId="2017" priority="223" operator="equal">
      <formula>5</formula>
    </cfRule>
    <cfRule type="cellIs" dxfId="2016" priority="224" operator="equal">
      <formula>4</formula>
    </cfRule>
    <cfRule type="cellIs" dxfId="2015" priority="225" operator="equal">
      <formula>3</formula>
    </cfRule>
    <cfRule type="cellIs" dxfId="2014" priority="226" operator="equal">
      <formula>2</formula>
    </cfRule>
    <cfRule type="cellIs" dxfId="2013" priority="227" operator="equal">
      <formula>1</formula>
    </cfRule>
  </conditionalFormatting>
  <conditionalFormatting sqref="I87">
    <cfRule type="cellIs" dxfId="2012" priority="218" operator="equal">
      <formula>5</formula>
    </cfRule>
    <cfRule type="cellIs" dxfId="2011" priority="219" operator="equal">
      <formula>4</formula>
    </cfRule>
    <cfRule type="cellIs" dxfId="2010" priority="220" operator="equal">
      <formula>3</formula>
    </cfRule>
    <cfRule type="cellIs" dxfId="2009" priority="221" operator="equal">
      <formula>2</formula>
    </cfRule>
    <cfRule type="cellIs" dxfId="2008" priority="222" operator="equal">
      <formula>1</formula>
    </cfRule>
  </conditionalFormatting>
  <conditionalFormatting sqref="I88">
    <cfRule type="cellIs" dxfId="2007" priority="213" operator="equal">
      <formula>5</formula>
    </cfRule>
    <cfRule type="cellIs" dxfId="2006" priority="214" operator="equal">
      <formula>4</formula>
    </cfRule>
    <cfRule type="cellIs" dxfId="2005" priority="215" operator="equal">
      <formula>3</formula>
    </cfRule>
    <cfRule type="cellIs" dxfId="2004" priority="216" operator="equal">
      <formula>2</formula>
    </cfRule>
    <cfRule type="cellIs" dxfId="2003" priority="217" operator="equal">
      <formula>1</formula>
    </cfRule>
  </conditionalFormatting>
  <conditionalFormatting sqref="I88">
    <cfRule type="cellIs" dxfId="2002" priority="208" operator="equal">
      <formula>5</formula>
    </cfRule>
    <cfRule type="cellIs" dxfId="2001" priority="209" operator="equal">
      <formula>4</formula>
    </cfRule>
    <cfRule type="cellIs" dxfId="2000" priority="210" operator="equal">
      <formula>3</formula>
    </cfRule>
    <cfRule type="cellIs" dxfId="1999" priority="211" operator="equal">
      <formula>2</formula>
    </cfRule>
    <cfRule type="cellIs" dxfId="1998" priority="212" operator="equal">
      <formula>1</formula>
    </cfRule>
  </conditionalFormatting>
  <conditionalFormatting sqref="I89">
    <cfRule type="cellIs" dxfId="1997" priority="203" operator="equal">
      <formula>5</formula>
    </cfRule>
    <cfRule type="cellIs" dxfId="1996" priority="204" operator="equal">
      <formula>4</formula>
    </cfRule>
    <cfRule type="cellIs" dxfId="1995" priority="205" operator="equal">
      <formula>3</formula>
    </cfRule>
    <cfRule type="cellIs" dxfId="1994" priority="206" operator="equal">
      <formula>2</formula>
    </cfRule>
    <cfRule type="cellIs" dxfId="1993" priority="207" operator="equal">
      <formula>1</formula>
    </cfRule>
  </conditionalFormatting>
  <conditionalFormatting sqref="I89">
    <cfRule type="cellIs" dxfId="1992" priority="198" operator="equal">
      <formula>5</formula>
    </cfRule>
    <cfRule type="cellIs" dxfId="1991" priority="199" operator="equal">
      <formula>4</formula>
    </cfRule>
    <cfRule type="cellIs" dxfId="1990" priority="200" operator="equal">
      <formula>3</formula>
    </cfRule>
    <cfRule type="cellIs" dxfId="1989" priority="201" operator="equal">
      <formula>2</formula>
    </cfRule>
    <cfRule type="cellIs" dxfId="1988" priority="202" operator="equal">
      <formula>1</formula>
    </cfRule>
  </conditionalFormatting>
  <conditionalFormatting sqref="I90">
    <cfRule type="cellIs" dxfId="1987" priority="193" operator="equal">
      <formula>5</formula>
    </cfRule>
    <cfRule type="cellIs" dxfId="1986" priority="194" operator="equal">
      <formula>4</formula>
    </cfRule>
    <cfRule type="cellIs" dxfId="1985" priority="195" operator="equal">
      <formula>3</formula>
    </cfRule>
    <cfRule type="cellIs" dxfId="1984" priority="196" operator="equal">
      <formula>2</formula>
    </cfRule>
    <cfRule type="cellIs" dxfId="1983" priority="197" operator="equal">
      <formula>1</formula>
    </cfRule>
  </conditionalFormatting>
  <conditionalFormatting sqref="I90">
    <cfRule type="cellIs" dxfId="1982" priority="188" operator="equal">
      <formula>5</formula>
    </cfRule>
    <cfRule type="cellIs" dxfId="1981" priority="189" operator="equal">
      <formula>4</formula>
    </cfRule>
    <cfRule type="cellIs" dxfId="1980" priority="190" operator="equal">
      <formula>3</formula>
    </cfRule>
    <cfRule type="cellIs" dxfId="1979" priority="191" operator="equal">
      <formula>2</formula>
    </cfRule>
    <cfRule type="cellIs" dxfId="1978" priority="192" operator="equal">
      <formula>1</formula>
    </cfRule>
  </conditionalFormatting>
  <conditionalFormatting sqref="I91">
    <cfRule type="cellIs" dxfId="1977" priority="183" operator="equal">
      <formula>5</formula>
    </cfRule>
    <cfRule type="cellIs" dxfId="1976" priority="184" operator="equal">
      <formula>4</formula>
    </cfRule>
    <cfRule type="cellIs" dxfId="1975" priority="185" operator="equal">
      <formula>3</formula>
    </cfRule>
    <cfRule type="cellIs" dxfId="1974" priority="186" operator="equal">
      <formula>2</formula>
    </cfRule>
    <cfRule type="cellIs" dxfId="1973" priority="187" operator="equal">
      <formula>1</formula>
    </cfRule>
  </conditionalFormatting>
  <conditionalFormatting sqref="I91">
    <cfRule type="cellIs" dxfId="1972" priority="178" operator="equal">
      <formula>5</formula>
    </cfRule>
    <cfRule type="cellIs" dxfId="1971" priority="179" operator="equal">
      <formula>4</formula>
    </cfRule>
    <cfRule type="cellIs" dxfId="1970" priority="180" operator="equal">
      <formula>3</formula>
    </cfRule>
    <cfRule type="cellIs" dxfId="1969" priority="181" operator="equal">
      <formula>2</formula>
    </cfRule>
    <cfRule type="cellIs" dxfId="1968" priority="182" operator="equal">
      <formula>1</formula>
    </cfRule>
  </conditionalFormatting>
  <conditionalFormatting sqref="I92">
    <cfRule type="cellIs" dxfId="1967" priority="173" operator="equal">
      <formula>5</formula>
    </cfRule>
    <cfRule type="cellIs" dxfId="1966" priority="174" operator="equal">
      <formula>4</formula>
    </cfRule>
    <cfRule type="cellIs" dxfId="1965" priority="175" operator="equal">
      <formula>3</formula>
    </cfRule>
    <cfRule type="cellIs" dxfId="1964" priority="176" operator="equal">
      <formula>2</formula>
    </cfRule>
    <cfRule type="cellIs" dxfId="1963" priority="177" operator="equal">
      <formula>1</formula>
    </cfRule>
  </conditionalFormatting>
  <conditionalFormatting sqref="I92">
    <cfRule type="cellIs" dxfId="1962" priority="168" operator="equal">
      <formula>5</formula>
    </cfRule>
    <cfRule type="cellIs" dxfId="1961" priority="169" operator="equal">
      <formula>4</formula>
    </cfRule>
    <cfRule type="cellIs" dxfId="1960" priority="170" operator="equal">
      <formula>3</formula>
    </cfRule>
    <cfRule type="cellIs" dxfId="1959" priority="171" operator="equal">
      <formula>2</formula>
    </cfRule>
    <cfRule type="cellIs" dxfId="1958" priority="172" operator="equal">
      <formula>1</formula>
    </cfRule>
  </conditionalFormatting>
  <conditionalFormatting sqref="I93">
    <cfRule type="cellIs" dxfId="1957" priority="163" operator="equal">
      <formula>5</formula>
    </cfRule>
    <cfRule type="cellIs" dxfId="1956" priority="164" operator="equal">
      <formula>4</formula>
    </cfRule>
    <cfRule type="cellIs" dxfId="1955" priority="165" operator="equal">
      <formula>3</formula>
    </cfRule>
    <cfRule type="cellIs" dxfId="1954" priority="166" operator="equal">
      <formula>2</formula>
    </cfRule>
    <cfRule type="cellIs" dxfId="1953" priority="167" operator="equal">
      <formula>1</formula>
    </cfRule>
  </conditionalFormatting>
  <conditionalFormatting sqref="I93">
    <cfRule type="cellIs" dxfId="1952" priority="158" operator="equal">
      <formula>5</formula>
    </cfRule>
    <cfRule type="cellIs" dxfId="1951" priority="159" operator="equal">
      <formula>4</formula>
    </cfRule>
    <cfRule type="cellIs" dxfId="1950" priority="160" operator="equal">
      <formula>3</formula>
    </cfRule>
    <cfRule type="cellIs" dxfId="1949" priority="161" operator="equal">
      <formula>2</formula>
    </cfRule>
    <cfRule type="cellIs" dxfId="1948" priority="162" operator="equal">
      <formula>1</formula>
    </cfRule>
  </conditionalFormatting>
  <conditionalFormatting sqref="I94">
    <cfRule type="cellIs" dxfId="1947" priority="153" operator="equal">
      <formula>5</formula>
    </cfRule>
    <cfRule type="cellIs" dxfId="1946" priority="154" operator="equal">
      <formula>4</formula>
    </cfRule>
    <cfRule type="cellIs" dxfId="1945" priority="155" operator="equal">
      <formula>3</formula>
    </cfRule>
    <cfRule type="cellIs" dxfId="1944" priority="156" operator="equal">
      <formula>2</formula>
    </cfRule>
    <cfRule type="cellIs" dxfId="1943" priority="157" operator="equal">
      <formula>1</formula>
    </cfRule>
  </conditionalFormatting>
  <conditionalFormatting sqref="I94">
    <cfRule type="cellIs" dxfId="1942" priority="148" operator="equal">
      <formula>5</formula>
    </cfRule>
    <cfRule type="cellIs" dxfId="1941" priority="149" operator="equal">
      <formula>4</formula>
    </cfRule>
    <cfRule type="cellIs" dxfId="1940" priority="150" operator="equal">
      <formula>3</formula>
    </cfRule>
    <cfRule type="cellIs" dxfId="1939" priority="151" operator="equal">
      <formula>2</formula>
    </cfRule>
    <cfRule type="cellIs" dxfId="1938" priority="152" operator="equal">
      <formula>1</formula>
    </cfRule>
  </conditionalFormatting>
  <conditionalFormatting sqref="I95">
    <cfRule type="cellIs" dxfId="1937" priority="143" operator="equal">
      <formula>5</formula>
    </cfRule>
    <cfRule type="cellIs" dxfId="1936" priority="144" operator="equal">
      <formula>4</formula>
    </cfRule>
    <cfRule type="cellIs" dxfId="1935" priority="145" operator="equal">
      <formula>3</formula>
    </cfRule>
    <cfRule type="cellIs" dxfId="1934" priority="146" operator="equal">
      <formula>2</formula>
    </cfRule>
    <cfRule type="cellIs" dxfId="1933" priority="147" operator="equal">
      <formula>1</formula>
    </cfRule>
  </conditionalFormatting>
  <conditionalFormatting sqref="I95">
    <cfRule type="cellIs" dxfId="1932" priority="138" operator="equal">
      <formula>5</formula>
    </cfRule>
    <cfRule type="cellIs" dxfId="1931" priority="139" operator="equal">
      <formula>4</formula>
    </cfRule>
    <cfRule type="cellIs" dxfId="1930" priority="140" operator="equal">
      <formula>3</formula>
    </cfRule>
    <cfRule type="cellIs" dxfId="1929" priority="141" operator="equal">
      <formula>2</formula>
    </cfRule>
    <cfRule type="cellIs" dxfId="1928" priority="142" operator="equal">
      <formula>1</formula>
    </cfRule>
  </conditionalFormatting>
  <conditionalFormatting sqref="I96">
    <cfRule type="cellIs" dxfId="1927" priority="133" operator="equal">
      <formula>5</formula>
    </cfRule>
    <cfRule type="cellIs" dxfId="1926" priority="134" operator="equal">
      <formula>4</formula>
    </cfRule>
    <cfRule type="cellIs" dxfId="1925" priority="135" operator="equal">
      <formula>3</formula>
    </cfRule>
    <cfRule type="cellIs" dxfId="1924" priority="136" operator="equal">
      <formula>2</formula>
    </cfRule>
    <cfRule type="cellIs" dxfId="1923" priority="137" operator="equal">
      <formula>1</formula>
    </cfRule>
  </conditionalFormatting>
  <conditionalFormatting sqref="I96">
    <cfRule type="cellIs" dxfId="1922" priority="128" operator="equal">
      <formula>5</formula>
    </cfRule>
    <cfRule type="cellIs" dxfId="1921" priority="129" operator="equal">
      <formula>4</formula>
    </cfRule>
    <cfRule type="cellIs" dxfId="1920" priority="130" operator="equal">
      <formula>3</formula>
    </cfRule>
    <cfRule type="cellIs" dxfId="1919" priority="131" operator="equal">
      <formula>2</formula>
    </cfRule>
    <cfRule type="cellIs" dxfId="1918" priority="132" operator="equal">
      <formula>1</formula>
    </cfRule>
  </conditionalFormatting>
  <conditionalFormatting sqref="I97">
    <cfRule type="cellIs" dxfId="1917" priority="123" operator="equal">
      <formula>5</formula>
    </cfRule>
    <cfRule type="cellIs" dxfId="1916" priority="124" operator="equal">
      <formula>4</formula>
    </cfRule>
    <cfRule type="cellIs" dxfId="1915" priority="125" operator="equal">
      <formula>3</formula>
    </cfRule>
    <cfRule type="cellIs" dxfId="1914" priority="126" operator="equal">
      <formula>2</formula>
    </cfRule>
    <cfRule type="cellIs" dxfId="1913" priority="127" operator="equal">
      <formula>1</formula>
    </cfRule>
  </conditionalFormatting>
  <conditionalFormatting sqref="I97">
    <cfRule type="cellIs" dxfId="1912" priority="118" operator="equal">
      <formula>5</formula>
    </cfRule>
    <cfRule type="cellIs" dxfId="1911" priority="119" operator="equal">
      <formula>4</formula>
    </cfRule>
    <cfRule type="cellIs" dxfId="1910" priority="120" operator="equal">
      <formula>3</formula>
    </cfRule>
    <cfRule type="cellIs" dxfId="1909" priority="121" operator="equal">
      <formula>2</formula>
    </cfRule>
    <cfRule type="cellIs" dxfId="1908" priority="122" operator="equal">
      <formula>1</formula>
    </cfRule>
  </conditionalFormatting>
  <conditionalFormatting sqref="I98">
    <cfRule type="cellIs" dxfId="1907" priority="113" operator="equal">
      <formula>5</formula>
    </cfRule>
    <cfRule type="cellIs" dxfId="1906" priority="114" operator="equal">
      <formula>4</formula>
    </cfRule>
    <cfRule type="cellIs" dxfId="1905" priority="115" operator="equal">
      <formula>3</formula>
    </cfRule>
    <cfRule type="cellIs" dxfId="1904" priority="116" operator="equal">
      <formula>2</formula>
    </cfRule>
    <cfRule type="cellIs" dxfId="1903" priority="117" operator="equal">
      <formula>1</formula>
    </cfRule>
  </conditionalFormatting>
  <conditionalFormatting sqref="I98">
    <cfRule type="cellIs" dxfId="1902" priority="108" operator="equal">
      <formula>5</formula>
    </cfRule>
    <cfRule type="cellIs" dxfId="1901" priority="109" operator="equal">
      <formula>4</formula>
    </cfRule>
    <cfRule type="cellIs" dxfId="1900" priority="110" operator="equal">
      <formula>3</formula>
    </cfRule>
    <cfRule type="cellIs" dxfId="1899" priority="111" operator="equal">
      <formula>2</formula>
    </cfRule>
    <cfRule type="cellIs" dxfId="1898" priority="112" operator="equal">
      <formula>1</formula>
    </cfRule>
  </conditionalFormatting>
  <conditionalFormatting sqref="I99">
    <cfRule type="cellIs" dxfId="1897" priority="103" operator="equal">
      <formula>5</formula>
    </cfRule>
    <cfRule type="cellIs" dxfId="1896" priority="104" operator="equal">
      <formula>4</formula>
    </cfRule>
    <cfRule type="cellIs" dxfId="1895" priority="105" operator="equal">
      <formula>3</formula>
    </cfRule>
    <cfRule type="cellIs" dxfId="1894" priority="106" operator="equal">
      <formula>2</formula>
    </cfRule>
    <cfRule type="cellIs" dxfId="1893" priority="107" operator="equal">
      <formula>1</formula>
    </cfRule>
  </conditionalFormatting>
  <conditionalFormatting sqref="I99">
    <cfRule type="cellIs" dxfId="1892" priority="98" operator="equal">
      <formula>5</formula>
    </cfRule>
    <cfRule type="cellIs" dxfId="1891" priority="99" operator="equal">
      <formula>4</formula>
    </cfRule>
    <cfRule type="cellIs" dxfId="1890" priority="100" operator="equal">
      <formula>3</formula>
    </cfRule>
    <cfRule type="cellIs" dxfId="1889" priority="101" operator="equal">
      <formula>2</formula>
    </cfRule>
    <cfRule type="cellIs" dxfId="1888" priority="102" operator="equal">
      <formula>1</formula>
    </cfRule>
  </conditionalFormatting>
  <conditionalFormatting sqref="I100">
    <cfRule type="cellIs" dxfId="1887" priority="93" operator="equal">
      <formula>5</formula>
    </cfRule>
    <cfRule type="cellIs" dxfId="1886" priority="94" operator="equal">
      <formula>4</formula>
    </cfRule>
    <cfRule type="cellIs" dxfId="1885" priority="95" operator="equal">
      <formula>3</formula>
    </cfRule>
    <cfRule type="cellIs" dxfId="1884" priority="96" operator="equal">
      <formula>2</formula>
    </cfRule>
    <cfRule type="cellIs" dxfId="1883" priority="97" operator="equal">
      <formula>1</formula>
    </cfRule>
  </conditionalFormatting>
  <conditionalFormatting sqref="I100">
    <cfRule type="cellIs" dxfId="1882" priority="88" operator="equal">
      <formula>5</formula>
    </cfRule>
    <cfRule type="cellIs" dxfId="1881" priority="89" operator="equal">
      <formula>4</formula>
    </cfRule>
    <cfRule type="cellIs" dxfId="1880" priority="90" operator="equal">
      <formula>3</formula>
    </cfRule>
    <cfRule type="cellIs" dxfId="1879" priority="91" operator="equal">
      <formula>2</formula>
    </cfRule>
    <cfRule type="cellIs" dxfId="1878" priority="92" operator="equal">
      <formula>1</formula>
    </cfRule>
  </conditionalFormatting>
  <conditionalFormatting sqref="I101">
    <cfRule type="cellIs" dxfId="1877" priority="83" operator="equal">
      <formula>5</formula>
    </cfRule>
    <cfRule type="cellIs" dxfId="1876" priority="84" operator="equal">
      <formula>4</formula>
    </cfRule>
    <cfRule type="cellIs" dxfId="1875" priority="85" operator="equal">
      <formula>3</formula>
    </cfRule>
    <cfRule type="cellIs" dxfId="1874" priority="86" operator="equal">
      <formula>2</formula>
    </cfRule>
    <cfRule type="cellIs" dxfId="1873" priority="87" operator="equal">
      <formula>1</formula>
    </cfRule>
  </conditionalFormatting>
  <conditionalFormatting sqref="I101">
    <cfRule type="cellIs" dxfId="1872" priority="78" operator="equal">
      <formula>5</formula>
    </cfRule>
    <cfRule type="cellIs" dxfId="1871" priority="79" operator="equal">
      <formula>4</formula>
    </cfRule>
    <cfRule type="cellIs" dxfId="1870" priority="80" operator="equal">
      <formula>3</formula>
    </cfRule>
    <cfRule type="cellIs" dxfId="1869" priority="81" operator="equal">
      <formula>2</formula>
    </cfRule>
    <cfRule type="cellIs" dxfId="1868" priority="82" operator="equal">
      <formula>1</formula>
    </cfRule>
  </conditionalFormatting>
  <conditionalFormatting sqref="I102">
    <cfRule type="cellIs" dxfId="1867" priority="73" operator="equal">
      <formula>5</formula>
    </cfRule>
    <cfRule type="cellIs" dxfId="1866" priority="74" operator="equal">
      <formula>4</formula>
    </cfRule>
    <cfRule type="cellIs" dxfId="1865" priority="75" operator="equal">
      <formula>3</formula>
    </cfRule>
    <cfRule type="cellIs" dxfId="1864" priority="76" operator="equal">
      <formula>2</formula>
    </cfRule>
    <cfRule type="cellIs" dxfId="1863" priority="77" operator="equal">
      <formula>1</formula>
    </cfRule>
  </conditionalFormatting>
  <conditionalFormatting sqref="I102">
    <cfRule type="cellIs" dxfId="1862" priority="68" operator="equal">
      <formula>5</formula>
    </cfRule>
    <cfRule type="cellIs" dxfId="1861" priority="69" operator="equal">
      <formula>4</formula>
    </cfRule>
    <cfRule type="cellIs" dxfId="1860" priority="70" operator="equal">
      <formula>3</formula>
    </cfRule>
    <cfRule type="cellIs" dxfId="1859" priority="71" operator="equal">
      <formula>2</formula>
    </cfRule>
    <cfRule type="cellIs" dxfId="1858" priority="72" operator="equal">
      <formula>1</formula>
    </cfRule>
  </conditionalFormatting>
  <conditionalFormatting sqref="I103">
    <cfRule type="cellIs" dxfId="1857" priority="63" operator="equal">
      <formula>5</formula>
    </cfRule>
    <cfRule type="cellIs" dxfId="1856" priority="64" operator="equal">
      <formula>4</formula>
    </cfRule>
    <cfRule type="cellIs" dxfId="1855" priority="65" operator="equal">
      <formula>3</formula>
    </cfRule>
    <cfRule type="cellIs" dxfId="1854" priority="66" operator="equal">
      <formula>2</formula>
    </cfRule>
    <cfRule type="cellIs" dxfId="1853" priority="67" operator="equal">
      <formula>1</formula>
    </cfRule>
  </conditionalFormatting>
  <conditionalFormatting sqref="I103">
    <cfRule type="cellIs" dxfId="1852" priority="58" operator="equal">
      <formula>5</formula>
    </cfRule>
    <cfRule type="cellIs" dxfId="1851" priority="59" operator="equal">
      <formula>4</formula>
    </cfRule>
    <cfRule type="cellIs" dxfId="1850" priority="60" operator="equal">
      <formula>3</formula>
    </cfRule>
    <cfRule type="cellIs" dxfId="1849" priority="61" operator="equal">
      <formula>2</formula>
    </cfRule>
    <cfRule type="cellIs" dxfId="1848" priority="62" operator="equal">
      <formula>1</formula>
    </cfRule>
  </conditionalFormatting>
  <conditionalFormatting sqref="I104">
    <cfRule type="cellIs" dxfId="1847" priority="53" operator="equal">
      <formula>5</formula>
    </cfRule>
    <cfRule type="cellIs" dxfId="1846" priority="54" operator="equal">
      <formula>4</formula>
    </cfRule>
    <cfRule type="cellIs" dxfId="1845" priority="55" operator="equal">
      <formula>3</formula>
    </cfRule>
    <cfRule type="cellIs" dxfId="1844" priority="56" operator="equal">
      <formula>2</formula>
    </cfRule>
    <cfRule type="cellIs" dxfId="1843" priority="57" operator="equal">
      <formula>1</formula>
    </cfRule>
  </conditionalFormatting>
  <conditionalFormatting sqref="I104">
    <cfRule type="cellIs" dxfId="1842" priority="48" operator="equal">
      <formula>5</formula>
    </cfRule>
    <cfRule type="cellIs" dxfId="1841" priority="49" operator="equal">
      <formula>4</formula>
    </cfRule>
    <cfRule type="cellIs" dxfId="1840" priority="50" operator="equal">
      <formula>3</formula>
    </cfRule>
    <cfRule type="cellIs" dxfId="1839" priority="51" operator="equal">
      <formula>2</formula>
    </cfRule>
    <cfRule type="cellIs" dxfId="1838" priority="52" operator="equal">
      <formula>1</formula>
    </cfRule>
  </conditionalFormatting>
  <conditionalFormatting sqref="I46">
    <cfRule type="cellIs" dxfId="1837" priority="43" operator="equal">
      <formula>5</formula>
    </cfRule>
    <cfRule type="cellIs" dxfId="1836" priority="44" operator="equal">
      <formula>4</formula>
    </cfRule>
    <cfRule type="cellIs" dxfId="1835" priority="45" operator="equal">
      <formula>3</formula>
    </cfRule>
    <cfRule type="cellIs" dxfId="1834" priority="46" operator="equal">
      <formula>2</formula>
    </cfRule>
    <cfRule type="cellIs" dxfId="1833" priority="47" operator="equal">
      <formula>1</formula>
    </cfRule>
  </conditionalFormatting>
  <conditionalFormatting sqref="I46">
    <cfRule type="cellIs" dxfId="1832" priority="38" operator="equal">
      <formula>5</formula>
    </cfRule>
    <cfRule type="cellIs" dxfId="1831" priority="39" operator="equal">
      <formula>4</formula>
    </cfRule>
    <cfRule type="cellIs" dxfId="1830" priority="40" operator="equal">
      <formula>3</formula>
    </cfRule>
    <cfRule type="cellIs" dxfId="1829" priority="41" operator="equal">
      <formula>2</formula>
    </cfRule>
    <cfRule type="cellIs" dxfId="1828" priority="42" operator="equal">
      <formula>1</formula>
    </cfRule>
  </conditionalFormatting>
  <conditionalFormatting sqref="H76">
    <cfRule type="cellIs" dxfId="1827" priority="33" operator="equal">
      <formula>5</formula>
    </cfRule>
    <cfRule type="cellIs" dxfId="1826" priority="34" operator="equal">
      <formula>4</formula>
    </cfRule>
    <cfRule type="cellIs" dxfId="1825" priority="35" operator="equal">
      <formula>3</formula>
    </cfRule>
    <cfRule type="cellIs" dxfId="1824" priority="36" operator="equal">
      <formula>2</formula>
    </cfRule>
    <cfRule type="cellIs" dxfId="1823" priority="37" operator="equal">
      <formula>1</formula>
    </cfRule>
  </conditionalFormatting>
  <conditionalFormatting sqref="H76">
    <cfRule type="cellIs" dxfId="1822" priority="28" operator="equal">
      <formula>5</formula>
    </cfRule>
    <cfRule type="cellIs" dxfId="1821" priority="29" operator="equal">
      <formula>4</formula>
    </cfRule>
    <cfRule type="cellIs" dxfId="1820" priority="30" operator="equal">
      <formula>3</formula>
    </cfRule>
    <cfRule type="cellIs" dxfId="1819" priority="31" operator="equal">
      <formula>2</formula>
    </cfRule>
    <cfRule type="cellIs" dxfId="1818" priority="32" operator="equal">
      <formula>1</formula>
    </cfRule>
  </conditionalFormatting>
  <conditionalFormatting sqref="H76">
    <cfRule type="cellIs" dxfId="1817" priority="21" operator="equal">
      <formula>5</formula>
    </cfRule>
    <cfRule type="cellIs" dxfId="1816" priority="22" operator="equal">
      <formula>4</formula>
    </cfRule>
    <cfRule type="cellIs" dxfId="1815" priority="23" operator="equal">
      <formula>3</formula>
    </cfRule>
    <cfRule type="cellIs" dxfId="1814" priority="24" operator="equal">
      <formula>2</formula>
    </cfRule>
    <cfRule type="cellIs" dxfId="1813" priority="25" operator="equal">
      <formula>1</formula>
    </cfRule>
    <cfRule type="cellIs" dxfId="1812" priority="26" operator="equal">
      <formula>5</formula>
    </cfRule>
    <cfRule type="cellIs" dxfId="1811" priority="27" operator="equal">
      <formula>4</formula>
    </cfRule>
  </conditionalFormatting>
  <conditionalFormatting sqref="H76">
    <cfRule type="cellIs" dxfId="1810" priority="16" operator="equal">
      <formula>5</formula>
    </cfRule>
    <cfRule type="cellIs" dxfId="1809" priority="17" operator="equal">
      <formula>4</formula>
    </cfRule>
    <cfRule type="cellIs" dxfId="1808" priority="18" operator="equal">
      <formula>3</formula>
    </cfRule>
    <cfRule type="cellIs" dxfId="1807" priority="19" operator="equal">
      <formula>2</formula>
    </cfRule>
    <cfRule type="cellIs" dxfId="1806" priority="20" operator="equal">
      <formula>1</formula>
    </cfRule>
  </conditionalFormatting>
  <conditionalFormatting sqref="H76">
    <cfRule type="cellIs" dxfId="1805" priority="11" operator="equal">
      <formula>5</formula>
    </cfRule>
    <cfRule type="cellIs" dxfId="1804" priority="12" operator="equal">
      <formula>4</formula>
    </cfRule>
    <cfRule type="cellIs" dxfId="1803" priority="13" operator="equal">
      <formula>3</formula>
    </cfRule>
    <cfRule type="cellIs" dxfId="1802" priority="14" operator="equal">
      <formula>2</formula>
    </cfRule>
    <cfRule type="cellIs" dxfId="1801" priority="15" operator="equal">
      <formula>1</formula>
    </cfRule>
  </conditionalFormatting>
  <conditionalFormatting sqref="H98">
    <cfRule type="cellIs" dxfId="1800" priority="6" operator="equal">
      <formula>5</formula>
    </cfRule>
    <cfRule type="cellIs" dxfId="1799" priority="7" operator="equal">
      <formula>4</formula>
    </cfRule>
    <cfRule type="cellIs" dxfId="1798" priority="8" operator="equal">
      <formula>3</formula>
    </cfRule>
    <cfRule type="cellIs" dxfId="1797" priority="9" operator="equal">
      <formula>2</formula>
    </cfRule>
    <cfRule type="cellIs" dxfId="1796" priority="10" operator="equal">
      <formula>1</formula>
    </cfRule>
  </conditionalFormatting>
  <conditionalFormatting sqref="H98">
    <cfRule type="cellIs" dxfId="1795" priority="1" operator="equal">
      <formula>5</formula>
    </cfRule>
    <cfRule type="cellIs" dxfId="1794" priority="2" operator="equal">
      <formula>4</formula>
    </cfRule>
    <cfRule type="cellIs" dxfId="1793" priority="3" operator="equal">
      <formula>3</formula>
    </cfRule>
    <cfRule type="cellIs" dxfId="1792" priority="4" operator="equal">
      <formula>2</formula>
    </cfRule>
    <cfRule type="cellIs" dxfId="1791" priority="5" operator="equal">
      <formula>1</formula>
    </cfRule>
  </conditionalFormatting>
  <pageMargins left="0.7" right="0.7" top="0.75" bottom="0.75" header="0.3" footer="0.3"/>
  <pageSetup paperSize="22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6"/>
  <sheetViews>
    <sheetView topLeftCell="A18" workbookViewId="0">
      <selection activeCell="B22" sqref="B22"/>
    </sheetView>
  </sheetViews>
  <sheetFormatPr defaultColWidth="17.28515625" defaultRowHeight="14.25" x14ac:dyDescent="0.25"/>
  <cols>
    <col min="1" max="1" width="34.85546875" style="64" customWidth="1"/>
    <col min="2" max="2" width="38" style="79" customWidth="1"/>
    <col min="3" max="3" width="17.28515625" style="64"/>
    <col min="4" max="4" width="17.28515625" style="75"/>
    <col min="5" max="5" width="17.28515625" style="64"/>
    <col min="6" max="6" width="42.7109375" style="84" customWidth="1"/>
    <col min="7" max="7" width="15.28515625" style="75" customWidth="1"/>
    <col min="8" max="8" width="72.5703125" style="84" customWidth="1"/>
    <col min="9" max="9" width="40.7109375" style="92" customWidth="1"/>
    <col min="10" max="16384" width="17.28515625" style="64"/>
  </cols>
  <sheetData>
    <row r="1" spans="1:9" s="77" customFormat="1" ht="39.75" customHeight="1" x14ac:dyDescent="0.25">
      <c r="A1" s="118" t="s">
        <v>882</v>
      </c>
      <c r="B1" s="118"/>
      <c r="C1" s="118"/>
      <c r="D1" s="118"/>
      <c r="E1" s="118"/>
      <c r="F1" s="118"/>
      <c r="G1" s="118"/>
      <c r="H1" s="118"/>
      <c r="I1" s="110"/>
    </row>
    <row r="2" spans="1:9" s="77" customFormat="1" x14ac:dyDescent="0.25">
      <c r="B2" s="85"/>
      <c r="D2" s="63"/>
      <c r="F2" s="82"/>
      <c r="G2" s="63"/>
      <c r="H2" s="85"/>
      <c r="I2" s="110"/>
    </row>
    <row r="3" spans="1:9" s="77" customFormat="1" ht="15" x14ac:dyDescent="0.25">
      <c r="A3" s="118" t="s">
        <v>1</v>
      </c>
      <c r="B3" s="118"/>
      <c r="C3" s="118"/>
      <c r="D3" s="74" t="s">
        <v>0</v>
      </c>
      <c r="F3" s="82"/>
      <c r="G3" s="63"/>
      <c r="H3" s="85"/>
      <c r="I3" s="110"/>
    </row>
    <row r="4" spans="1:9" s="77" customFormat="1" ht="34.5" customHeight="1" x14ac:dyDescent="0.25">
      <c r="A4" s="120" t="s">
        <v>192</v>
      </c>
      <c r="B4" s="120"/>
      <c r="C4" s="120"/>
      <c r="D4" s="75">
        <v>2</v>
      </c>
      <c r="F4" s="82"/>
      <c r="G4" s="63"/>
      <c r="H4" s="85"/>
      <c r="I4" s="110"/>
    </row>
    <row r="5" spans="1:9" s="77" customFormat="1" ht="66.75" customHeight="1" x14ac:dyDescent="0.25">
      <c r="A5" s="120" t="s">
        <v>193</v>
      </c>
      <c r="B5" s="120"/>
      <c r="C5" s="120"/>
      <c r="D5" s="75">
        <v>3</v>
      </c>
      <c r="F5" s="82"/>
      <c r="G5" s="63"/>
      <c r="H5" s="85"/>
      <c r="I5" s="110"/>
    </row>
    <row r="6" spans="1:9" s="77" customFormat="1" ht="29.25" customHeight="1" x14ac:dyDescent="0.25">
      <c r="A6" s="120" t="s">
        <v>194</v>
      </c>
      <c r="B6" s="120"/>
      <c r="C6" s="120"/>
      <c r="D6" s="66">
        <v>5</v>
      </c>
      <c r="F6" s="82"/>
      <c r="G6" s="63"/>
      <c r="H6" s="85"/>
      <c r="I6" s="110"/>
    </row>
    <row r="7" spans="1:9" s="77" customFormat="1" ht="29.25" customHeight="1" x14ac:dyDescent="0.25">
      <c r="A7" s="75"/>
      <c r="B7" s="79"/>
      <c r="C7" s="75"/>
      <c r="D7" s="66"/>
      <c r="F7" s="82"/>
      <c r="G7" s="63"/>
      <c r="H7" s="85"/>
      <c r="I7" s="110"/>
    </row>
    <row r="8" spans="1:9" s="77" customFormat="1" ht="29.25" customHeight="1" x14ac:dyDescent="0.25">
      <c r="A8" s="75"/>
      <c r="B8" s="79"/>
      <c r="C8" s="75"/>
      <c r="D8" s="66"/>
      <c r="F8" s="82"/>
      <c r="G8" s="63"/>
      <c r="H8" s="85"/>
      <c r="I8" s="110"/>
    </row>
    <row r="9" spans="1:9" s="115" customFormat="1" ht="45.75" customHeight="1" x14ac:dyDescent="0.25">
      <c r="A9" s="114" t="s">
        <v>195</v>
      </c>
      <c r="B9" s="114" t="s">
        <v>196</v>
      </c>
      <c r="C9" s="114" t="s">
        <v>197</v>
      </c>
      <c r="D9" s="114" t="s">
        <v>198</v>
      </c>
      <c r="E9" s="60" t="s">
        <v>199</v>
      </c>
      <c r="F9" s="114" t="s">
        <v>200</v>
      </c>
      <c r="G9" s="114" t="s">
        <v>1307</v>
      </c>
      <c r="H9" s="114" t="s">
        <v>2</v>
      </c>
      <c r="I9" s="111"/>
    </row>
    <row r="10" spans="1:9" ht="186" customHeight="1" x14ac:dyDescent="0.25">
      <c r="A10" s="81" t="s">
        <v>201</v>
      </c>
      <c r="B10" s="79" t="s">
        <v>19</v>
      </c>
      <c r="C10" s="81" t="s">
        <v>202</v>
      </c>
      <c r="D10" s="81" t="s">
        <v>81</v>
      </c>
      <c r="E10" s="64" t="s">
        <v>1102</v>
      </c>
      <c r="F10" s="67" t="s">
        <v>1103</v>
      </c>
      <c r="G10" s="67">
        <v>2</v>
      </c>
      <c r="H10" s="67" t="s">
        <v>78</v>
      </c>
      <c r="I10" s="107"/>
    </row>
    <row r="11" spans="1:9" ht="85.5" x14ac:dyDescent="0.25">
      <c r="A11" s="81" t="s">
        <v>201</v>
      </c>
      <c r="B11" s="79" t="s">
        <v>19</v>
      </c>
      <c r="C11" s="81" t="s">
        <v>203</v>
      </c>
      <c r="D11" s="81" t="s">
        <v>81</v>
      </c>
      <c r="E11" s="64" t="s">
        <v>1104</v>
      </c>
      <c r="F11" s="67" t="s">
        <v>1105</v>
      </c>
      <c r="G11" s="67">
        <v>5</v>
      </c>
      <c r="H11" s="67" t="s">
        <v>1445</v>
      </c>
      <c r="I11" s="67"/>
    </row>
    <row r="12" spans="1:9" ht="76.5" customHeight="1" x14ac:dyDescent="0.25">
      <c r="A12" s="81" t="s">
        <v>201</v>
      </c>
      <c r="B12" s="79" t="s">
        <v>20</v>
      </c>
      <c r="C12" s="81" t="s">
        <v>202</v>
      </c>
      <c r="D12" s="81" t="s">
        <v>81</v>
      </c>
      <c r="E12" s="64" t="s">
        <v>1106</v>
      </c>
      <c r="F12" s="67" t="s">
        <v>1107</v>
      </c>
      <c r="G12" s="67">
        <v>2</v>
      </c>
      <c r="H12" s="67" t="s">
        <v>78</v>
      </c>
    </row>
    <row r="13" spans="1:9" ht="74.25" customHeight="1" x14ac:dyDescent="0.25">
      <c r="A13" s="81" t="s">
        <v>201</v>
      </c>
      <c r="B13" s="79" t="s">
        <v>20</v>
      </c>
      <c r="C13" s="81" t="s">
        <v>203</v>
      </c>
      <c r="D13" s="81" t="s">
        <v>81</v>
      </c>
      <c r="E13" s="64" t="s">
        <v>1108</v>
      </c>
      <c r="F13" s="67" t="s">
        <v>1109</v>
      </c>
      <c r="G13" s="67">
        <v>5</v>
      </c>
      <c r="H13" s="67" t="s">
        <v>1510</v>
      </c>
      <c r="I13" s="67"/>
    </row>
    <row r="14" spans="1:9" ht="57" x14ac:dyDescent="0.25">
      <c r="A14" s="81" t="s">
        <v>201</v>
      </c>
      <c r="B14" s="83" t="s">
        <v>21</v>
      </c>
      <c r="C14" s="81" t="s">
        <v>202</v>
      </c>
      <c r="D14" s="81" t="s">
        <v>81</v>
      </c>
      <c r="E14" s="64" t="s">
        <v>1110</v>
      </c>
      <c r="F14" s="67" t="s">
        <v>1111</v>
      </c>
      <c r="G14" s="67">
        <v>2</v>
      </c>
      <c r="H14" s="67" t="s">
        <v>78</v>
      </c>
    </row>
    <row r="15" spans="1:9" ht="71.25" x14ac:dyDescent="0.25">
      <c r="A15" s="81" t="s">
        <v>201</v>
      </c>
      <c r="B15" s="83" t="s">
        <v>21</v>
      </c>
      <c r="C15" s="81" t="s">
        <v>203</v>
      </c>
      <c r="D15" s="81" t="s">
        <v>81</v>
      </c>
      <c r="E15" s="64" t="s">
        <v>1112</v>
      </c>
      <c r="F15" s="67" t="s">
        <v>1113</v>
      </c>
      <c r="G15" s="67">
        <v>3</v>
      </c>
      <c r="H15" s="67" t="s">
        <v>1605</v>
      </c>
      <c r="I15" s="67"/>
    </row>
    <row r="16" spans="1:9" ht="85.5" x14ac:dyDescent="0.25">
      <c r="A16" s="81" t="s">
        <v>201</v>
      </c>
      <c r="B16" s="79" t="s">
        <v>22</v>
      </c>
      <c r="C16" s="81" t="s">
        <v>202</v>
      </c>
      <c r="D16" s="75" t="s">
        <v>82</v>
      </c>
      <c r="E16" s="64" t="s">
        <v>1114</v>
      </c>
      <c r="F16" s="67" t="s">
        <v>1115</v>
      </c>
      <c r="G16" s="67">
        <v>2</v>
      </c>
      <c r="H16" s="67" t="s">
        <v>78</v>
      </c>
    </row>
    <row r="17" spans="1:9" ht="149.44999999999999" customHeight="1" x14ac:dyDescent="0.25">
      <c r="A17" s="81" t="s">
        <v>201</v>
      </c>
      <c r="B17" s="79" t="s">
        <v>22</v>
      </c>
      <c r="C17" s="81" t="s">
        <v>203</v>
      </c>
      <c r="D17" s="75" t="s">
        <v>82</v>
      </c>
      <c r="E17" s="64" t="s">
        <v>1116</v>
      </c>
      <c r="F17" s="67" t="s">
        <v>1117</v>
      </c>
      <c r="G17" s="67">
        <v>5</v>
      </c>
      <c r="H17" s="67" t="s">
        <v>1478</v>
      </c>
      <c r="I17" s="67"/>
    </row>
    <row r="18" spans="1:9" ht="85.5" x14ac:dyDescent="0.25">
      <c r="A18" s="81" t="s">
        <v>201</v>
      </c>
      <c r="B18" s="79" t="s">
        <v>23</v>
      </c>
      <c r="C18" s="81" t="s">
        <v>202</v>
      </c>
      <c r="D18" s="75" t="s">
        <v>82</v>
      </c>
      <c r="E18" s="64" t="s">
        <v>1118</v>
      </c>
      <c r="F18" s="67" t="s">
        <v>1119</v>
      </c>
      <c r="G18" s="67">
        <v>2</v>
      </c>
      <c r="H18" s="67" t="s">
        <v>78</v>
      </c>
    </row>
    <row r="19" spans="1:9" ht="85.5" x14ac:dyDescent="0.25">
      <c r="A19" s="81" t="s">
        <v>201</v>
      </c>
      <c r="B19" s="79" t="s">
        <v>23</v>
      </c>
      <c r="C19" s="81" t="s">
        <v>203</v>
      </c>
      <c r="D19" s="75" t="s">
        <v>82</v>
      </c>
      <c r="E19" s="64" t="s">
        <v>1120</v>
      </c>
      <c r="F19" s="67" t="s">
        <v>1121</v>
      </c>
      <c r="G19" s="67">
        <v>3</v>
      </c>
      <c r="H19" s="67" t="s">
        <v>1515</v>
      </c>
    </row>
    <row r="20" spans="1:9" ht="71.25" x14ac:dyDescent="0.25">
      <c r="A20" s="81" t="s">
        <v>201</v>
      </c>
      <c r="B20" s="79" t="s">
        <v>24</v>
      </c>
      <c r="C20" s="81" t="s">
        <v>202</v>
      </c>
      <c r="D20" s="75" t="s">
        <v>82</v>
      </c>
      <c r="E20" s="64" t="s">
        <v>1122</v>
      </c>
      <c r="F20" s="67" t="s">
        <v>1123</v>
      </c>
      <c r="G20" s="67">
        <v>2</v>
      </c>
      <c r="H20" s="67" t="s">
        <v>78</v>
      </c>
    </row>
    <row r="21" spans="1:9" ht="57" x14ac:dyDescent="0.25">
      <c r="A21" s="81" t="s">
        <v>201</v>
      </c>
      <c r="B21" s="79" t="s">
        <v>24</v>
      </c>
      <c r="C21" s="81" t="s">
        <v>203</v>
      </c>
      <c r="D21" s="75" t="s">
        <v>82</v>
      </c>
      <c r="E21" s="64" t="s">
        <v>1124</v>
      </c>
      <c r="F21" s="67" t="s">
        <v>1125</v>
      </c>
      <c r="G21" s="67">
        <v>5</v>
      </c>
      <c r="H21" s="67" t="s">
        <v>1479</v>
      </c>
      <c r="I21" s="67"/>
    </row>
    <row r="22" spans="1:9" ht="71.25" x14ac:dyDescent="0.25">
      <c r="A22" s="81" t="s">
        <v>201</v>
      </c>
      <c r="B22" s="79" t="s">
        <v>111</v>
      </c>
      <c r="C22" s="81" t="s">
        <v>202</v>
      </c>
      <c r="D22" s="75" t="s">
        <v>112</v>
      </c>
      <c r="E22" s="64" t="s">
        <v>1126</v>
      </c>
      <c r="F22" s="67" t="s">
        <v>1127</v>
      </c>
      <c r="G22" s="67">
        <v>2</v>
      </c>
      <c r="H22" s="67" t="s">
        <v>78</v>
      </c>
    </row>
    <row r="23" spans="1:9" ht="57" x14ac:dyDescent="0.25">
      <c r="A23" s="81" t="s">
        <v>201</v>
      </c>
      <c r="B23" s="79" t="s">
        <v>111</v>
      </c>
      <c r="C23" s="81" t="s">
        <v>203</v>
      </c>
      <c r="D23" s="75" t="s">
        <v>112</v>
      </c>
      <c r="E23" s="64" t="s">
        <v>1128</v>
      </c>
      <c r="F23" s="67" t="s">
        <v>1129</v>
      </c>
      <c r="G23" s="67">
        <v>5</v>
      </c>
      <c r="H23" s="67" t="s">
        <v>1480</v>
      </c>
      <c r="I23" s="67"/>
    </row>
    <row r="24" spans="1:9" ht="71.25" x14ac:dyDescent="0.25">
      <c r="A24" s="81" t="s">
        <v>201</v>
      </c>
      <c r="B24" s="79" t="s">
        <v>25</v>
      </c>
      <c r="C24" s="81" t="s">
        <v>203</v>
      </c>
      <c r="D24" s="75" t="s">
        <v>112</v>
      </c>
      <c r="E24" s="64" t="s">
        <v>1130</v>
      </c>
      <c r="F24" s="67" t="s">
        <v>1131</v>
      </c>
      <c r="G24" s="67">
        <v>5</v>
      </c>
      <c r="H24" s="67" t="s">
        <v>1511</v>
      </c>
      <c r="I24" s="67"/>
    </row>
    <row r="25" spans="1:9" ht="85.5" x14ac:dyDescent="0.25">
      <c r="A25" s="81" t="s">
        <v>201</v>
      </c>
      <c r="B25" s="79" t="s">
        <v>26</v>
      </c>
      <c r="C25" s="81" t="s">
        <v>202</v>
      </c>
      <c r="D25" s="75" t="s">
        <v>112</v>
      </c>
      <c r="E25" s="64" t="s">
        <v>1132</v>
      </c>
      <c r="F25" s="67" t="s">
        <v>1133</v>
      </c>
      <c r="G25" s="67">
        <v>2</v>
      </c>
      <c r="H25" s="67" t="s">
        <v>78</v>
      </c>
    </row>
    <row r="26" spans="1:9" ht="57" x14ac:dyDescent="0.25">
      <c r="A26" s="81" t="s">
        <v>201</v>
      </c>
      <c r="B26" s="79" t="s">
        <v>26</v>
      </c>
      <c r="C26" s="81" t="s">
        <v>203</v>
      </c>
      <c r="D26" s="75" t="s">
        <v>112</v>
      </c>
      <c r="E26" s="64" t="s">
        <v>1134</v>
      </c>
      <c r="F26" s="67" t="s">
        <v>1135</v>
      </c>
      <c r="G26" s="67">
        <v>5</v>
      </c>
      <c r="H26" s="67" t="s">
        <v>1481</v>
      </c>
      <c r="I26" s="67"/>
    </row>
    <row r="27" spans="1:9" ht="85.5" x14ac:dyDescent="0.25">
      <c r="A27" s="81" t="s">
        <v>201</v>
      </c>
      <c r="B27" s="79" t="s">
        <v>27</v>
      </c>
      <c r="C27" s="81" t="s">
        <v>202</v>
      </c>
      <c r="D27" s="75" t="s">
        <v>113</v>
      </c>
      <c r="E27" s="64" t="s">
        <v>1136</v>
      </c>
      <c r="F27" s="67" t="s">
        <v>127</v>
      </c>
      <c r="G27" s="67">
        <v>2</v>
      </c>
      <c r="H27" s="67" t="s">
        <v>78</v>
      </c>
    </row>
    <row r="28" spans="1:9" ht="57" x14ac:dyDescent="0.25">
      <c r="A28" s="81" t="s">
        <v>201</v>
      </c>
      <c r="B28" s="79" t="s">
        <v>27</v>
      </c>
      <c r="C28" s="81" t="s">
        <v>203</v>
      </c>
      <c r="D28" s="75" t="s">
        <v>113</v>
      </c>
      <c r="E28" s="64" t="s">
        <v>1137</v>
      </c>
      <c r="F28" s="67" t="s">
        <v>1138</v>
      </c>
      <c r="G28" s="67">
        <v>3</v>
      </c>
      <c r="H28" s="67" t="s">
        <v>1509</v>
      </c>
      <c r="I28" s="67"/>
    </row>
    <row r="29" spans="1:9" ht="114" x14ac:dyDescent="0.25">
      <c r="A29" s="81" t="s">
        <v>341</v>
      </c>
      <c r="B29" s="79" t="s">
        <v>241</v>
      </c>
      <c r="C29" s="81" t="s">
        <v>204</v>
      </c>
      <c r="D29" s="75" t="s">
        <v>114</v>
      </c>
      <c r="E29" s="64" t="s">
        <v>1139</v>
      </c>
      <c r="F29" s="67" t="s">
        <v>1140</v>
      </c>
      <c r="G29" s="67">
        <v>5</v>
      </c>
      <c r="H29" s="67" t="s">
        <v>1451</v>
      </c>
      <c r="I29" s="67"/>
    </row>
    <row r="30" spans="1:9" ht="114" x14ac:dyDescent="0.25">
      <c r="A30" s="81" t="s">
        <v>341</v>
      </c>
      <c r="B30" s="79" t="s">
        <v>241</v>
      </c>
      <c r="C30" s="81" t="s">
        <v>204</v>
      </c>
      <c r="D30" s="75" t="s">
        <v>114</v>
      </c>
      <c r="E30" s="64" t="s">
        <v>1141</v>
      </c>
      <c r="F30" s="67" t="s">
        <v>1142</v>
      </c>
      <c r="G30" s="67">
        <v>5</v>
      </c>
      <c r="H30" s="67" t="s">
        <v>1452</v>
      </c>
      <c r="I30" s="67"/>
    </row>
    <row r="31" spans="1:9" ht="114" x14ac:dyDescent="0.25">
      <c r="A31" s="81" t="s">
        <v>341</v>
      </c>
      <c r="B31" s="79" t="s">
        <v>241</v>
      </c>
      <c r="C31" s="81" t="s">
        <v>204</v>
      </c>
      <c r="D31" s="75" t="s">
        <v>114</v>
      </c>
      <c r="E31" s="64" t="s">
        <v>1143</v>
      </c>
      <c r="F31" s="67" t="s">
        <v>1144</v>
      </c>
      <c r="G31" s="67">
        <v>5</v>
      </c>
      <c r="H31" s="67" t="s">
        <v>1432</v>
      </c>
      <c r="I31" s="67"/>
    </row>
    <row r="32" spans="1:9" ht="85.5" x14ac:dyDescent="0.25">
      <c r="A32" s="81" t="s">
        <v>341</v>
      </c>
      <c r="B32" s="79" t="s">
        <v>241</v>
      </c>
      <c r="C32" s="81" t="s">
        <v>204</v>
      </c>
      <c r="D32" s="75" t="s">
        <v>114</v>
      </c>
      <c r="E32" s="64" t="s">
        <v>1145</v>
      </c>
      <c r="F32" s="67" t="s">
        <v>1146</v>
      </c>
      <c r="G32" s="67">
        <v>5</v>
      </c>
      <c r="H32" s="67" t="s">
        <v>1482</v>
      </c>
      <c r="I32" s="67"/>
    </row>
    <row r="33" spans="1:9" ht="112.5" customHeight="1" x14ac:dyDescent="0.25">
      <c r="A33" s="81" t="s">
        <v>341</v>
      </c>
      <c r="B33" s="79" t="s">
        <v>241</v>
      </c>
      <c r="C33" s="81" t="s">
        <v>204</v>
      </c>
      <c r="D33" s="75" t="s">
        <v>114</v>
      </c>
      <c r="E33" s="64" t="s">
        <v>1147</v>
      </c>
      <c r="F33" s="67" t="s">
        <v>926</v>
      </c>
      <c r="G33" s="67">
        <v>5</v>
      </c>
      <c r="H33" s="67" t="s">
        <v>1453</v>
      </c>
      <c r="I33" s="67"/>
    </row>
    <row r="34" spans="1:9" ht="171" x14ac:dyDescent="0.25">
      <c r="A34" s="81" t="s">
        <v>341</v>
      </c>
      <c r="B34" s="79" t="s">
        <v>272</v>
      </c>
      <c r="C34" s="81" t="s">
        <v>204</v>
      </c>
      <c r="D34" s="75" t="s">
        <v>114</v>
      </c>
      <c r="E34" s="64" t="s">
        <v>1148</v>
      </c>
      <c r="F34" s="67" t="s">
        <v>1149</v>
      </c>
      <c r="G34" s="67">
        <v>5</v>
      </c>
      <c r="H34" s="67" t="s">
        <v>1454</v>
      </c>
      <c r="I34" s="67"/>
    </row>
    <row r="35" spans="1:9" ht="142.5" x14ac:dyDescent="0.25">
      <c r="A35" s="81" t="s">
        <v>341</v>
      </c>
      <c r="B35" s="79" t="s">
        <v>272</v>
      </c>
      <c r="C35" s="81" t="s">
        <v>204</v>
      </c>
      <c r="D35" s="75" t="s">
        <v>114</v>
      </c>
      <c r="E35" s="64" t="s">
        <v>1150</v>
      </c>
      <c r="F35" s="67" t="s">
        <v>1151</v>
      </c>
      <c r="G35" s="67">
        <v>5</v>
      </c>
      <c r="H35" s="67" t="s">
        <v>1455</v>
      </c>
      <c r="I35" s="67"/>
    </row>
    <row r="36" spans="1:9" ht="128.25" x14ac:dyDescent="0.25">
      <c r="A36" s="81" t="s">
        <v>341</v>
      </c>
      <c r="B36" s="79" t="s">
        <v>272</v>
      </c>
      <c r="C36" s="81" t="s">
        <v>204</v>
      </c>
      <c r="D36" s="75" t="s">
        <v>114</v>
      </c>
      <c r="E36" s="64" t="s">
        <v>1152</v>
      </c>
      <c r="F36" s="67" t="s">
        <v>1153</v>
      </c>
      <c r="G36" s="67">
        <v>5</v>
      </c>
      <c r="H36" s="67" t="s">
        <v>1456</v>
      </c>
      <c r="I36" s="67"/>
    </row>
    <row r="37" spans="1:9" ht="133.5" customHeight="1" x14ac:dyDescent="0.25">
      <c r="A37" s="81" t="s">
        <v>341</v>
      </c>
      <c r="B37" s="79" t="s">
        <v>272</v>
      </c>
      <c r="C37" s="81" t="s">
        <v>204</v>
      </c>
      <c r="D37" s="75" t="s">
        <v>114</v>
      </c>
      <c r="E37" s="64" t="s">
        <v>1154</v>
      </c>
      <c r="F37" s="67" t="s">
        <v>1155</v>
      </c>
      <c r="G37" s="67">
        <v>5</v>
      </c>
      <c r="H37" s="67" t="s">
        <v>1457</v>
      </c>
      <c r="I37" s="67"/>
    </row>
    <row r="38" spans="1:9" ht="99.75" x14ac:dyDescent="0.25">
      <c r="A38" s="81" t="s">
        <v>341</v>
      </c>
      <c r="B38" s="79" t="s">
        <v>272</v>
      </c>
      <c r="C38" s="81" t="s">
        <v>204</v>
      </c>
      <c r="D38" s="75" t="s">
        <v>114</v>
      </c>
      <c r="E38" s="64" t="s">
        <v>1156</v>
      </c>
      <c r="F38" s="67" t="s">
        <v>280</v>
      </c>
      <c r="G38" s="67">
        <v>5</v>
      </c>
      <c r="H38" s="67" t="s">
        <v>1458</v>
      </c>
      <c r="I38" s="67"/>
    </row>
    <row r="39" spans="1:9" ht="142.5" customHeight="1" x14ac:dyDescent="0.25">
      <c r="A39" s="81" t="s">
        <v>341</v>
      </c>
      <c r="B39" s="79" t="s">
        <v>272</v>
      </c>
      <c r="C39" s="81" t="s">
        <v>204</v>
      </c>
      <c r="D39" s="75" t="s">
        <v>114</v>
      </c>
      <c r="E39" s="64" t="s">
        <v>1157</v>
      </c>
      <c r="F39" s="67" t="s">
        <v>1158</v>
      </c>
      <c r="G39" s="67">
        <v>5</v>
      </c>
      <c r="H39" s="67" t="s">
        <v>1459</v>
      </c>
      <c r="I39" s="67"/>
    </row>
    <row r="40" spans="1:9" ht="158.25" customHeight="1" x14ac:dyDescent="0.25">
      <c r="A40" s="81" t="s">
        <v>341</v>
      </c>
      <c r="B40" s="79" t="s">
        <v>242</v>
      </c>
      <c r="C40" s="81" t="s">
        <v>204</v>
      </c>
      <c r="D40" s="75" t="s">
        <v>114</v>
      </c>
      <c r="E40" s="64" t="s">
        <v>1159</v>
      </c>
      <c r="F40" s="67" t="s">
        <v>940</v>
      </c>
      <c r="G40" s="67">
        <v>5</v>
      </c>
      <c r="H40" s="67" t="s">
        <v>1483</v>
      </c>
      <c r="I40" s="67"/>
    </row>
    <row r="41" spans="1:9" ht="128.25" x14ac:dyDescent="0.25">
      <c r="A41" s="81" t="s">
        <v>341</v>
      </c>
      <c r="B41" s="79" t="s">
        <v>242</v>
      </c>
      <c r="C41" s="81" t="s">
        <v>204</v>
      </c>
      <c r="D41" s="75" t="s">
        <v>114</v>
      </c>
      <c r="E41" s="64" t="s">
        <v>1160</v>
      </c>
      <c r="F41" s="67" t="s">
        <v>1161</v>
      </c>
      <c r="G41" s="67">
        <v>5</v>
      </c>
      <c r="H41" s="67" t="s">
        <v>1460</v>
      </c>
      <c r="I41" s="67"/>
    </row>
    <row r="42" spans="1:9" ht="152.25" customHeight="1" x14ac:dyDescent="0.25">
      <c r="A42" s="81" t="s">
        <v>341</v>
      </c>
      <c r="B42" s="79" t="s">
        <v>242</v>
      </c>
      <c r="C42" s="81" t="s">
        <v>204</v>
      </c>
      <c r="D42" s="75" t="s">
        <v>114</v>
      </c>
      <c r="E42" s="64" t="s">
        <v>1162</v>
      </c>
      <c r="F42" s="67" t="s">
        <v>1163</v>
      </c>
      <c r="G42" s="67">
        <v>5</v>
      </c>
      <c r="H42" s="67" t="s">
        <v>1461</v>
      </c>
      <c r="I42" s="67"/>
    </row>
    <row r="43" spans="1:9" ht="128.25" x14ac:dyDescent="0.25">
      <c r="A43" s="81" t="s">
        <v>341</v>
      </c>
      <c r="B43" s="79" t="s">
        <v>242</v>
      </c>
      <c r="C43" s="81" t="s">
        <v>204</v>
      </c>
      <c r="D43" s="75" t="s">
        <v>114</v>
      </c>
      <c r="E43" s="64" t="s">
        <v>1164</v>
      </c>
      <c r="F43" s="67" t="s">
        <v>1165</v>
      </c>
      <c r="G43" s="67">
        <v>5</v>
      </c>
      <c r="H43" s="67" t="s">
        <v>1462</v>
      </c>
      <c r="I43" s="67"/>
    </row>
    <row r="44" spans="1:9" ht="128.25" x14ac:dyDescent="0.25">
      <c r="A44" s="81" t="s">
        <v>341</v>
      </c>
      <c r="B44" s="79" t="s">
        <v>242</v>
      </c>
      <c r="C44" s="81" t="s">
        <v>204</v>
      </c>
      <c r="D44" s="75" t="s">
        <v>114</v>
      </c>
      <c r="E44" s="64" t="s">
        <v>1166</v>
      </c>
      <c r="F44" s="67" t="s">
        <v>948</v>
      </c>
      <c r="G44" s="67">
        <v>5</v>
      </c>
      <c r="H44" s="67" t="s">
        <v>1463</v>
      </c>
      <c r="I44" s="67"/>
    </row>
    <row r="45" spans="1:9" ht="85.5" x14ac:dyDescent="0.25">
      <c r="A45" s="81" t="s">
        <v>341</v>
      </c>
      <c r="B45" s="79" t="s">
        <v>28</v>
      </c>
      <c r="C45" s="81" t="s">
        <v>204</v>
      </c>
      <c r="D45" s="66" t="s">
        <v>83</v>
      </c>
      <c r="E45" s="64" t="s">
        <v>1167</v>
      </c>
      <c r="F45" s="67" t="s">
        <v>139</v>
      </c>
      <c r="G45" s="67">
        <v>5</v>
      </c>
      <c r="H45" s="67" t="s">
        <v>1464</v>
      </c>
      <c r="I45" s="107"/>
    </row>
    <row r="46" spans="1:9" ht="128.25" x14ac:dyDescent="0.25">
      <c r="A46" s="81" t="s">
        <v>341</v>
      </c>
      <c r="B46" s="79" t="s">
        <v>29</v>
      </c>
      <c r="C46" s="81" t="s">
        <v>204</v>
      </c>
      <c r="D46" s="66" t="s">
        <v>83</v>
      </c>
      <c r="E46" s="64" t="s">
        <v>1168</v>
      </c>
      <c r="F46" s="67" t="s">
        <v>1169</v>
      </c>
      <c r="G46" s="67">
        <v>5</v>
      </c>
      <c r="H46" s="67" t="s">
        <v>1407</v>
      </c>
      <c r="I46" s="67"/>
    </row>
    <row r="47" spans="1:9" ht="71.25" x14ac:dyDescent="0.25">
      <c r="A47" s="81" t="s">
        <v>341</v>
      </c>
      <c r="B47" s="79" t="s">
        <v>30</v>
      </c>
      <c r="C47" s="81" t="s">
        <v>204</v>
      </c>
      <c r="D47" s="66" t="s">
        <v>83</v>
      </c>
      <c r="E47" s="64" t="s">
        <v>1170</v>
      </c>
      <c r="F47" s="67" t="s">
        <v>1171</v>
      </c>
      <c r="G47" s="67">
        <v>5</v>
      </c>
      <c r="H47" s="67" t="s">
        <v>1484</v>
      </c>
      <c r="I47" s="67"/>
    </row>
    <row r="48" spans="1:9" ht="99.75" x14ac:dyDescent="0.25">
      <c r="A48" s="81" t="s">
        <v>341</v>
      </c>
      <c r="B48" s="79" t="s">
        <v>292</v>
      </c>
      <c r="C48" s="81" t="s">
        <v>204</v>
      </c>
      <c r="D48" s="75" t="s">
        <v>115</v>
      </c>
      <c r="E48" s="64" t="s">
        <v>1172</v>
      </c>
      <c r="F48" s="67" t="s">
        <v>369</v>
      </c>
      <c r="G48" s="67">
        <v>5</v>
      </c>
      <c r="H48" s="67" t="s">
        <v>1465</v>
      </c>
      <c r="I48" s="67"/>
    </row>
    <row r="49" spans="1:9" ht="99.75" x14ac:dyDescent="0.25">
      <c r="A49" s="81" t="s">
        <v>341</v>
      </c>
      <c r="B49" s="79" t="s">
        <v>31</v>
      </c>
      <c r="C49" s="81" t="s">
        <v>204</v>
      </c>
      <c r="D49" s="75" t="s">
        <v>115</v>
      </c>
      <c r="E49" s="64" t="s">
        <v>1173</v>
      </c>
      <c r="F49" s="67" t="s">
        <v>148</v>
      </c>
      <c r="G49" s="67">
        <v>5</v>
      </c>
      <c r="H49" s="67" t="s">
        <v>1410</v>
      </c>
      <c r="I49" s="67"/>
    </row>
    <row r="50" spans="1:9" ht="159" customHeight="1" x14ac:dyDescent="0.25">
      <c r="A50" s="81" t="s">
        <v>341</v>
      </c>
      <c r="B50" s="79" t="s">
        <v>32</v>
      </c>
      <c r="C50" s="81" t="s">
        <v>204</v>
      </c>
      <c r="D50" s="75" t="s">
        <v>115</v>
      </c>
      <c r="E50" s="64" t="s">
        <v>1174</v>
      </c>
      <c r="F50" s="67" t="s">
        <v>1175</v>
      </c>
      <c r="G50" s="67">
        <v>2</v>
      </c>
      <c r="H50" s="67" t="s">
        <v>78</v>
      </c>
    </row>
    <row r="51" spans="1:9" ht="171" x14ac:dyDescent="0.25">
      <c r="A51" s="81" t="s">
        <v>341</v>
      </c>
      <c r="B51" s="79" t="s">
        <v>32</v>
      </c>
      <c r="C51" s="81" t="s">
        <v>204</v>
      </c>
      <c r="D51" s="75" t="s">
        <v>115</v>
      </c>
      <c r="E51" s="64" t="s">
        <v>1176</v>
      </c>
      <c r="F51" s="67" t="s">
        <v>1177</v>
      </c>
      <c r="G51" s="67">
        <v>5</v>
      </c>
      <c r="H51" s="67" t="s">
        <v>1411</v>
      </c>
      <c r="I51" s="67"/>
    </row>
    <row r="52" spans="1:9" ht="85.5" x14ac:dyDescent="0.25">
      <c r="A52" s="81" t="s">
        <v>341</v>
      </c>
      <c r="B52" s="79" t="s">
        <v>33</v>
      </c>
      <c r="C52" s="81" t="s">
        <v>204</v>
      </c>
      <c r="D52" s="75" t="s">
        <v>3</v>
      </c>
      <c r="E52" s="64" t="s">
        <v>1178</v>
      </c>
      <c r="F52" s="67" t="s">
        <v>1179</v>
      </c>
      <c r="G52" s="67">
        <v>5</v>
      </c>
      <c r="H52" s="67" t="s">
        <v>1494</v>
      </c>
      <c r="I52" s="67"/>
    </row>
    <row r="53" spans="1:9" ht="173.25" customHeight="1" x14ac:dyDescent="0.25">
      <c r="A53" s="81" t="s">
        <v>342</v>
      </c>
      <c r="B53" s="61" t="s">
        <v>34</v>
      </c>
      <c r="C53" s="81" t="s">
        <v>205</v>
      </c>
      <c r="D53" s="81" t="s">
        <v>4</v>
      </c>
      <c r="E53" s="64" t="s">
        <v>1180</v>
      </c>
      <c r="F53" s="67" t="s">
        <v>1181</v>
      </c>
      <c r="G53" s="67">
        <v>5</v>
      </c>
      <c r="H53" s="106" t="s">
        <v>1412</v>
      </c>
      <c r="I53" s="67"/>
    </row>
    <row r="54" spans="1:9" ht="145.5" customHeight="1" x14ac:dyDescent="0.25">
      <c r="A54" s="81" t="s">
        <v>342</v>
      </c>
      <c r="B54" s="61" t="s">
        <v>34</v>
      </c>
      <c r="C54" s="81" t="s">
        <v>205</v>
      </c>
      <c r="D54" s="81" t="s">
        <v>4</v>
      </c>
      <c r="E54" s="64" t="s">
        <v>1182</v>
      </c>
      <c r="F54" s="67" t="s">
        <v>1183</v>
      </c>
      <c r="G54" s="67">
        <v>5</v>
      </c>
      <c r="H54" s="106" t="s">
        <v>1413</v>
      </c>
      <c r="I54" s="67"/>
    </row>
    <row r="55" spans="1:9" ht="145.5" customHeight="1" x14ac:dyDescent="0.25">
      <c r="A55" s="81" t="s">
        <v>342</v>
      </c>
      <c r="B55" s="61" t="s">
        <v>34</v>
      </c>
      <c r="C55" s="81" t="s">
        <v>205</v>
      </c>
      <c r="D55" s="81" t="s">
        <v>4</v>
      </c>
      <c r="E55" s="64" t="s">
        <v>1184</v>
      </c>
      <c r="F55" s="67" t="s">
        <v>1185</v>
      </c>
      <c r="G55" s="67">
        <v>5</v>
      </c>
      <c r="H55" s="106" t="s">
        <v>1466</v>
      </c>
      <c r="I55" s="67"/>
    </row>
    <row r="56" spans="1:9" ht="145.5" customHeight="1" x14ac:dyDescent="0.25">
      <c r="A56" s="81" t="s">
        <v>342</v>
      </c>
      <c r="B56" s="61" t="s">
        <v>34</v>
      </c>
      <c r="C56" s="81" t="s">
        <v>205</v>
      </c>
      <c r="D56" s="81" t="s">
        <v>4</v>
      </c>
      <c r="E56" s="64" t="s">
        <v>1186</v>
      </c>
      <c r="F56" s="67" t="s">
        <v>1187</v>
      </c>
      <c r="G56" s="67">
        <v>5</v>
      </c>
      <c r="H56" s="106" t="s">
        <v>1415</v>
      </c>
      <c r="I56" s="106"/>
    </row>
    <row r="57" spans="1:9" ht="118.9" customHeight="1" x14ac:dyDescent="0.25">
      <c r="A57" s="81" t="s">
        <v>342</v>
      </c>
      <c r="B57" s="61" t="s">
        <v>305</v>
      </c>
      <c r="C57" s="81" t="s">
        <v>205</v>
      </c>
      <c r="D57" s="81" t="s">
        <v>4</v>
      </c>
      <c r="E57" s="64" t="s">
        <v>1188</v>
      </c>
      <c r="F57" s="67" t="s">
        <v>1189</v>
      </c>
      <c r="G57" s="67">
        <v>5</v>
      </c>
      <c r="H57" s="106" t="s">
        <v>1512</v>
      </c>
      <c r="I57" s="106"/>
    </row>
    <row r="58" spans="1:9" ht="116.25" customHeight="1" x14ac:dyDescent="0.25">
      <c r="A58" s="81" t="s">
        <v>342</v>
      </c>
      <c r="B58" s="61" t="s">
        <v>306</v>
      </c>
      <c r="C58" s="81" t="s">
        <v>205</v>
      </c>
      <c r="D58" s="81" t="s">
        <v>4</v>
      </c>
      <c r="E58" s="64" t="s">
        <v>1190</v>
      </c>
      <c r="F58" s="67" t="s">
        <v>1191</v>
      </c>
      <c r="G58" s="67">
        <v>5</v>
      </c>
      <c r="H58" s="106" t="s">
        <v>1417</v>
      </c>
      <c r="I58" s="106"/>
    </row>
    <row r="59" spans="1:9" ht="139.5" customHeight="1" x14ac:dyDescent="0.25">
      <c r="A59" s="81" t="s">
        <v>342</v>
      </c>
      <c r="B59" s="79" t="s">
        <v>35</v>
      </c>
      <c r="C59" s="81" t="s">
        <v>205</v>
      </c>
      <c r="D59" s="75" t="s">
        <v>5</v>
      </c>
      <c r="E59" s="64" t="s">
        <v>1192</v>
      </c>
      <c r="F59" s="67" t="s">
        <v>1193</v>
      </c>
      <c r="G59" s="67">
        <v>5</v>
      </c>
      <c r="H59" s="106" t="s">
        <v>1467</v>
      </c>
      <c r="I59" s="106"/>
    </row>
    <row r="60" spans="1:9" ht="98.25" customHeight="1" x14ac:dyDescent="0.25">
      <c r="A60" s="81" t="s">
        <v>342</v>
      </c>
      <c r="B60" s="79" t="s">
        <v>36</v>
      </c>
      <c r="C60" s="81" t="s">
        <v>205</v>
      </c>
      <c r="D60" s="75" t="s">
        <v>5</v>
      </c>
      <c r="E60" s="64" t="s">
        <v>1194</v>
      </c>
      <c r="F60" s="67" t="s">
        <v>1195</v>
      </c>
      <c r="G60" s="67">
        <v>5</v>
      </c>
      <c r="H60" s="106" t="s">
        <v>1468</v>
      </c>
      <c r="I60" s="106"/>
    </row>
    <row r="61" spans="1:9" ht="71.25" x14ac:dyDescent="0.25">
      <c r="A61" s="81" t="s">
        <v>342</v>
      </c>
      <c r="B61" s="79" t="s">
        <v>37</v>
      </c>
      <c r="C61" s="81" t="s">
        <v>205</v>
      </c>
      <c r="D61" s="75" t="s">
        <v>5</v>
      </c>
      <c r="E61" s="64" t="s">
        <v>1196</v>
      </c>
      <c r="F61" s="67" t="s">
        <v>1197</v>
      </c>
      <c r="G61" s="67">
        <v>5</v>
      </c>
      <c r="H61" s="108" t="s">
        <v>1604</v>
      </c>
    </row>
    <row r="62" spans="1:9" ht="114" x14ac:dyDescent="0.25">
      <c r="A62" s="81" t="s">
        <v>343</v>
      </c>
      <c r="B62" s="79" t="s">
        <v>38</v>
      </c>
      <c r="C62" s="81" t="s">
        <v>206</v>
      </c>
      <c r="D62" s="81" t="s">
        <v>6</v>
      </c>
      <c r="E62" s="64" t="s">
        <v>1198</v>
      </c>
      <c r="F62" s="67" t="s">
        <v>1199</v>
      </c>
      <c r="G62" s="67">
        <v>3</v>
      </c>
      <c r="H62" s="67" t="s">
        <v>1513</v>
      </c>
    </row>
    <row r="63" spans="1:9" ht="99.75" x14ac:dyDescent="0.25">
      <c r="A63" s="81" t="s">
        <v>343</v>
      </c>
      <c r="B63" s="79" t="s">
        <v>38</v>
      </c>
      <c r="C63" s="81" t="s">
        <v>206</v>
      </c>
      <c r="D63" s="81" t="s">
        <v>6</v>
      </c>
      <c r="E63" s="64" t="s">
        <v>1200</v>
      </c>
      <c r="F63" s="67" t="s">
        <v>1201</v>
      </c>
      <c r="G63" s="67">
        <v>5</v>
      </c>
      <c r="H63" s="67" t="s">
        <v>1485</v>
      </c>
      <c r="I63" s="67"/>
    </row>
    <row r="64" spans="1:9" ht="108" customHeight="1" x14ac:dyDescent="0.25">
      <c r="A64" s="81" t="s">
        <v>343</v>
      </c>
      <c r="B64" s="79" t="s">
        <v>38</v>
      </c>
      <c r="C64" s="81" t="s">
        <v>206</v>
      </c>
      <c r="D64" s="81" t="s">
        <v>6</v>
      </c>
      <c r="E64" s="64" t="s">
        <v>1202</v>
      </c>
      <c r="F64" s="67" t="s">
        <v>1203</v>
      </c>
      <c r="G64" s="67">
        <v>5</v>
      </c>
      <c r="H64" s="67" t="s">
        <v>1486</v>
      </c>
      <c r="I64" s="67"/>
    </row>
    <row r="65" spans="1:9" ht="138.75" customHeight="1" x14ac:dyDescent="0.25">
      <c r="A65" s="81" t="s">
        <v>343</v>
      </c>
      <c r="B65" s="79" t="s">
        <v>38</v>
      </c>
      <c r="C65" s="81" t="s">
        <v>206</v>
      </c>
      <c r="D65" s="81" t="s">
        <v>6</v>
      </c>
      <c r="E65" s="64" t="s">
        <v>1204</v>
      </c>
      <c r="F65" s="67" t="s">
        <v>1205</v>
      </c>
      <c r="G65" s="67">
        <v>5</v>
      </c>
      <c r="H65" s="67" t="s">
        <v>1487</v>
      </c>
      <c r="I65" s="67"/>
    </row>
    <row r="66" spans="1:9" ht="114" x14ac:dyDescent="0.25">
      <c r="A66" s="81" t="s">
        <v>343</v>
      </c>
      <c r="B66" s="79" t="s">
        <v>39</v>
      </c>
      <c r="C66" s="81" t="s">
        <v>206</v>
      </c>
      <c r="D66" s="81" t="s">
        <v>6</v>
      </c>
      <c r="E66" s="64" t="s">
        <v>1206</v>
      </c>
      <c r="F66" s="67" t="s">
        <v>1207</v>
      </c>
      <c r="G66" s="67">
        <v>5</v>
      </c>
      <c r="H66" s="67" t="s">
        <v>1488</v>
      </c>
      <c r="I66" s="67"/>
    </row>
    <row r="67" spans="1:9" ht="85.5" x14ac:dyDescent="0.25">
      <c r="A67" s="81" t="s">
        <v>343</v>
      </c>
      <c r="B67" s="79" t="s">
        <v>39</v>
      </c>
      <c r="C67" s="81" t="s">
        <v>206</v>
      </c>
      <c r="D67" s="81" t="s">
        <v>6</v>
      </c>
      <c r="E67" s="64" t="s">
        <v>1208</v>
      </c>
      <c r="F67" s="67" t="s">
        <v>1209</v>
      </c>
      <c r="G67" s="67">
        <v>5</v>
      </c>
      <c r="H67" s="67" t="s">
        <v>1489</v>
      </c>
      <c r="I67" s="67"/>
    </row>
    <row r="68" spans="1:9" ht="93" customHeight="1" x14ac:dyDescent="0.25">
      <c r="A68" s="81" t="s">
        <v>343</v>
      </c>
      <c r="B68" s="79" t="s">
        <v>39</v>
      </c>
      <c r="C68" s="81" t="s">
        <v>206</v>
      </c>
      <c r="D68" s="81" t="s">
        <v>6</v>
      </c>
      <c r="E68" s="64" t="s">
        <v>1210</v>
      </c>
      <c r="F68" s="67" t="s">
        <v>1211</v>
      </c>
      <c r="G68" s="67">
        <v>5</v>
      </c>
      <c r="H68" s="67" t="s">
        <v>1473</v>
      </c>
      <c r="I68" s="67"/>
    </row>
    <row r="69" spans="1:9" ht="156.75" customHeight="1" x14ac:dyDescent="0.25">
      <c r="A69" s="81" t="s">
        <v>343</v>
      </c>
      <c r="B69" s="61" t="s">
        <v>40</v>
      </c>
      <c r="C69" s="81" t="s">
        <v>206</v>
      </c>
      <c r="D69" s="81" t="s">
        <v>116</v>
      </c>
      <c r="E69" s="64" t="s">
        <v>1212</v>
      </c>
      <c r="F69" s="67" t="s">
        <v>1213</v>
      </c>
      <c r="G69" s="67">
        <v>5</v>
      </c>
      <c r="H69" s="67" t="s">
        <v>1514</v>
      </c>
      <c r="I69" s="67"/>
    </row>
    <row r="70" spans="1:9" ht="145.5" customHeight="1" x14ac:dyDescent="0.25">
      <c r="A70" s="81" t="s">
        <v>343</v>
      </c>
      <c r="B70" s="61" t="s">
        <v>41</v>
      </c>
      <c r="C70" s="81" t="s">
        <v>206</v>
      </c>
      <c r="D70" s="81" t="s">
        <v>117</v>
      </c>
      <c r="E70" s="64" t="s">
        <v>1214</v>
      </c>
      <c r="F70" s="67" t="s">
        <v>1215</v>
      </c>
      <c r="G70" s="67">
        <v>5</v>
      </c>
      <c r="H70" s="67" t="s">
        <v>624</v>
      </c>
    </row>
    <row r="71" spans="1:9" ht="138.75" customHeight="1" x14ac:dyDescent="0.25">
      <c r="A71" s="81" t="s">
        <v>343</v>
      </c>
      <c r="B71" s="61" t="s">
        <v>41</v>
      </c>
      <c r="C71" s="81" t="s">
        <v>206</v>
      </c>
      <c r="D71" s="81" t="s">
        <v>117</v>
      </c>
      <c r="E71" s="64" t="s">
        <v>1216</v>
      </c>
      <c r="F71" s="67" t="s">
        <v>1217</v>
      </c>
      <c r="G71" s="67">
        <v>5</v>
      </c>
      <c r="H71" s="67" t="s">
        <v>625</v>
      </c>
    </row>
    <row r="72" spans="1:9" ht="180.75" customHeight="1" x14ac:dyDescent="0.25">
      <c r="A72" s="81" t="s">
        <v>343</v>
      </c>
      <c r="B72" s="61" t="s">
        <v>41</v>
      </c>
      <c r="C72" s="81" t="s">
        <v>206</v>
      </c>
      <c r="D72" s="81" t="s">
        <v>117</v>
      </c>
      <c r="E72" s="64" t="s">
        <v>1218</v>
      </c>
      <c r="F72" s="67" t="s">
        <v>1219</v>
      </c>
      <c r="G72" s="67">
        <v>5</v>
      </c>
      <c r="H72" s="67" t="s">
        <v>626</v>
      </c>
    </row>
    <row r="73" spans="1:9" ht="168.75" customHeight="1" x14ac:dyDescent="0.25">
      <c r="A73" s="81" t="s">
        <v>343</v>
      </c>
      <c r="B73" s="61" t="s">
        <v>41</v>
      </c>
      <c r="C73" s="81" t="s">
        <v>206</v>
      </c>
      <c r="D73" s="81" t="s">
        <v>117</v>
      </c>
      <c r="E73" s="64" t="s">
        <v>1220</v>
      </c>
      <c r="F73" s="67" t="s">
        <v>1221</v>
      </c>
      <c r="G73" s="67">
        <v>5</v>
      </c>
      <c r="H73" s="67" t="s">
        <v>626</v>
      </c>
    </row>
    <row r="74" spans="1:9" ht="132.75" customHeight="1" x14ac:dyDescent="0.25">
      <c r="A74" s="81" t="s">
        <v>343</v>
      </c>
      <c r="B74" s="61" t="s">
        <v>42</v>
      </c>
      <c r="C74" s="81" t="s">
        <v>206</v>
      </c>
      <c r="D74" s="81" t="s">
        <v>117</v>
      </c>
      <c r="E74" s="64" t="s">
        <v>1222</v>
      </c>
      <c r="F74" s="67" t="s">
        <v>1223</v>
      </c>
      <c r="G74" s="67">
        <v>2</v>
      </c>
      <c r="H74" s="83" t="s">
        <v>78</v>
      </c>
    </row>
    <row r="75" spans="1:9" ht="132" customHeight="1" x14ac:dyDescent="0.25">
      <c r="A75" s="81" t="s">
        <v>343</v>
      </c>
      <c r="B75" s="61" t="s">
        <v>42</v>
      </c>
      <c r="C75" s="81" t="s">
        <v>206</v>
      </c>
      <c r="D75" s="81" t="s">
        <v>117</v>
      </c>
      <c r="E75" s="64" t="s">
        <v>1224</v>
      </c>
      <c r="F75" s="67" t="s">
        <v>1225</v>
      </c>
      <c r="G75" s="67">
        <v>3</v>
      </c>
      <c r="H75" s="106" t="s">
        <v>1490</v>
      </c>
      <c r="I75" s="67"/>
    </row>
    <row r="76" spans="1:9" ht="144.75" customHeight="1" x14ac:dyDescent="0.25">
      <c r="A76" s="81" t="s">
        <v>343</v>
      </c>
      <c r="B76" s="61" t="s">
        <v>42</v>
      </c>
      <c r="C76" s="81" t="s">
        <v>206</v>
      </c>
      <c r="D76" s="81" t="s">
        <v>117</v>
      </c>
      <c r="E76" s="64" t="s">
        <v>1226</v>
      </c>
      <c r="F76" s="67" t="s">
        <v>1227</v>
      </c>
      <c r="G76" s="67">
        <v>5</v>
      </c>
      <c r="H76" s="116" t="s">
        <v>1602</v>
      </c>
      <c r="I76" s="116"/>
    </row>
    <row r="77" spans="1:9" ht="146.25" customHeight="1" x14ac:dyDescent="0.25">
      <c r="A77" s="81" t="s">
        <v>343</v>
      </c>
      <c r="B77" s="61" t="s">
        <v>43</v>
      </c>
      <c r="C77" s="81" t="s">
        <v>206</v>
      </c>
      <c r="D77" s="81" t="s">
        <v>117</v>
      </c>
      <c r="E77" s="64" t="s">
        <v>1228</v>
      </c>
      <c r="F77" s="67" t="s">
        <v>1229</v>
      </c>
      <c r="G77" s="67">
        <v>5</v>
      </c>
      <c r="H77" s="67" t="s">
        <v>1506</v>
      </c>
      <c r="I77" s="67"/>
    </row>
    <row r="78" spans="1:9" ht="90.75" customHeight="1" x14ac:dyDescent="0.25">
      <c r="A78" s="81" t="s">
        <v>201</v>
      </c>
      <c r="B78" s="79" t="s">
        <v>19</v>
      </c>
      <c r="C78" s="81" t="s">
        <v>344</v>
      </c>
      <c r="D78" s="81" t="s">
        <v>81</v>
      </c>
      <c r="E78" s="64" t="s">
        <v>158</v>
      </c>
      <c r="F78" s="67" t="s">
        <v>191</v>
      </c>
      <c r="G78" s="86">
        <v>5</v>
      </c>
      <c r="H78" s="116" t="s">
        <v>1606</v>
      </c>
      <c r="I78" s="106"/>
    </row>
    <row r="79" spans="1:9" ht="128.25" customHeight="1" x14ac:dyDescent="0.25">
      <c r="A79" s="81" t="s">
        <v>201</v>
      </c>
      <c r="B79" s="79" t="s">
        <v>20</v>
      </c>
      <c r="C79" s="81" t="s">
        <v>344</v>
      </c>
      <c r="D79" s="81" t="s">
        <v>81</v>
      </c>
      <c r="E79" s="64" t="s">
        <v>159</v>
      </c>
      <c r="F79" s="67" t="s">
        <v>345</v>
      </c>
      <c r="G79" s="86">
        <v>5</v>
      </c>
      <c r="H79" s="106" t="s">
        <v>1425</v>
      </c>
      <c r="I79" s="67"/>
    </row>
    <row r="80" spans="1:9" ht="71.25" x14ac:dyDescent="0.25">
      <c r="A80" s="81" t="s">
        <v>201</v>
      </c>
      <c r="B80" s="83" t="s">
        <v>21</v>
      </c>
      <c r="C80" s="81" t="s">
        <v>344</v>
      </c>
      <c r="D80" s="81" t="s">
        <v>81</v>
      </c>
      <c r="E80" s="64" t="s">
        <v>160</v>
      </c>
      <c r="F80" s="67" t="s">
        <v>346</v>
      </c>
      <c r="G80" s="86">
        <v>5</v>
      </c>
      <c r="H80" s="106" t="s">
        <v>1426</v>
      </c>
      <c r="I80" s="67"/>
    </row>
    <row r="81" spans="1:9" ht="125.25" customHeight="1" x14ac:dyDescent="0.25">
      <c r="A81" s="81" t="s">
        <v>201</v>
      </c>
      <c r="B81" s="79" t="s">
        <v>22</v>
      </c>
      <c r="C81" s="81" t="s">
        <v>344</v>
      </c>
      <c r="D81" s="75" t="s">
        <v>82</v>
      </c>
      <c r="E81" s="64" t="s">
        <v>161</v>
      </c>
      <c r="F81" s="67" t="s">
        <v>347</v>
      </c>
      <c r="G81" s="86">
        <v>5</v>
      </c>
      <c r="H81" s="106" t="s">
        <v>1427</v>
      </c>
      <c r="I81" s="67"/>
    </row>
    <row r="82" spans="1:9" ht="85.5" x14ac:dyDescent="0.25">
      <c r="A82" s="81" t="s">
        <v>201</v>
      </c>
      <c r="B82" s="79" t="s">
        <v>23</v>
      </c>
      <c r="C82" s="81" t="s">
        <v>344</v>
      </c>
      <c r="D82" s="75" t="s">
        <v>82</v>
      </c>
      <c r="E82" s="64" t="s">
        <v>162</v>
      </c>
      <c r="F82" s="67" t="s">
        <v>163</v>
      </c>
      <c r="G82" s="86">
        <v>3</v>
      </c>
      <c r="H82" s="83" t="s">
        <v>627</v>
      </c>
    </row>
    <row r="83" spans="1:9" ht="57" x14ac:dyDescent="0.25">
      <c r="A83" s="81" t="s">
        <v>201</v>
      </c>
      <c r="B83" s="79" t="s">
        <v>24</v>
      </c>
      <c r="C83" s="81" t="s">
        <v>344</v>
      </c>
      <c r="D83" s="75" t="s">
        <v>82</v>
      </c>
      <c r="E83" s="64" t="s">
        <v>164</v>
      </c>
      <c r="F83" s="67" t="s">
        <v>165</v>
      </c>
      <c r="G83" s="86">
        <v>5</v>
      </c>
      <c r="H83" s="106" t="s">
        <v>1428</v>
      </c>
      <c r="I83" s="67"/>
    </row>
    <row r="84" spans="1:9" ht="85.5" x14ac:dyDescent="0.25">
      <c r="A84" s="81" t="s">
        <v>201</v>
      </c>
      <c r="B84" s="79" t="s">
        <v>111</v>
      </c>
      <c r="C84" s="81" t="s">
        <v>344</v>
      </c>
      <c r="D84" s="75" t="s">
        <v>112</v>
      </c>
      <c r="E84" s="64" t="s">
        <v>166</v>
      </c>
      <c r="F84" s="67" t="s">
        <v>7</v>
      </c>
      <c r="G84" s="86">
        <v>5</v>
      </c>
      <c r="H84" s="67" t="s">
        <v>1503</v>
      </c>
      <c r="I84" s="67"/>
    </row>
    <row r="85" spans="1:9" ht="71.25" x14ac:dyDescent="0.25">
      <c r="A85" s="81" t="s">
        <v>201</v>
      </c>
      <c r="B85" s="79" t="s">
        <v>25</v>
      </c>
      <c r="C85" s="81" t="s">
        <v>344</v>
      </c>
      <c r="D85" s="75" t="s">
        <v>112</v>
      </c>
      <c r="E85" s="64" t="s">
        <v>167</v>
      </c>
      <c r="F85" s="67" t="s">
        <v>348</v>
      </c>
      <c r="G85" s="86">
        <v>5</v>
      </c>
      <c r="H85" s="83" t="s">
        <v>1429</v>
      </c>
      <c r="I85" s="67"/>
    </row>
    <row r="86" spans="1:9" ht="71.25" x14ac:dyDescent="0.25">
      <c r="A86" s="81" t="s">
        <v>201</v>
      </c>
      <c r="B86" s="79" t="s">
        <v>26</v>
      </c>
      <c r="C86" s="81" t="s">
        <v>344</v>
      </c>
      <c r="D86" s="75" t="s">
        <v>112</v>
      </c>
      <c r="E86" s="64" t="s">
        <v>168</v>
      </c>
      <c r="F86" s="67" t="s">
        <v>8</v>
      </c>
      <c r="G86" s="86">
        <v>5</v>
      </c>
      <c r="H86" s="106" t="s">
        <v>1475</v>
      </c>
      <c r="I86" s="67"/>
    </row>
    <row r="87" spans="1:9" ht="85.5" x14ac:dyDescent="0.25">
      <c r="A87" s="81" t="s">
        <v>201</v>
      </c>
      <c r="B87" s="79" t="s">
        <v>27</v>
      </c>
      <c r="C87" s="81" t="s">
        <v>344</v>
      </c>
      <c r="D87" s="75" t="s">
        <v>113</v>
      </c>
      <c r="E87" s="64" t="s">
        <v>169</v>
      </c>
      <c r="F87" s="67" t="s">
        <v>170</v>
      </c>
      <c r="G87" s="86">
        <v>5</v>
      </c>
      <c r="H87" s="67" t="s">
        <v>1496</v>
      </c>
      <c r="I87" s="67"/>
    </row>
    <row r="88" spans="1:9" ht="114" x14ac:dyDescent="0.25">
      <c r="A88" s="81" t="s">
        <v>341</v>
      </c>
      <c r="B88" s="79" t="s">
        <v>241</v>
      </c>
      <c r="C88" s="81" t="s">
        <v>204</v>
      </c>
      <c r="D88" s="75" t="s">
        <v>114</v>
      </c>
      <c r="E88" s="64" t="s">
        <v>349</v>
      </c>
      <c r="F88" s="67" t="s">
        <v>350</v>
      </c>
      <c r="G88" s="86">
        <v>5</v>
      </c>
      <c r="H88" s="67" t="s">
        <v>1476</v>
      </c>
      <c r="I88" s="67"/>
    </row>
    <row r="89" spans="1:9" ht="128.25" x14ac:dyDescent="0.25">
      <c r="A89" s="81" t="s">
        <v>341</v>
      </c>
      <c r="B89" s="79" t="s">
        <v>241</v>
      </c>
      <c r="C89" s="81" t="s">
        <v>204</v>
      </c>
      <c r="D89" s="75" t="s">
        <v>114</v>
      </c>
      <c r="E89" s="64" t="s">
        <v>351</v>
      </c>
      <c r="F89" s="67" t="s">
        <v>628</v>
      </c>
      <c r="G89" s="86">
        <v>5</v>
      </c>
      <c r="H89" s="67" t="s">
        <v>1431</v>
      </c>
      <c r="I89" s="67"/>
    </row>
    <row r="90" spans="1:9" ht="99.75" x14ac:dyDescent="0.25">
      <c r="A90" s="81" t="s">
        <v>341</v>
      </c>
      <c r="B90" s="79" t="s">
        <v>241</v>
      </c>
      <c r="C90" s="81" t="s">
        <v>204</v>
      </c>
      <c r="D90" s="75" t="s">
        <v>114</v>
      </c>
      <c r="E90" s="64" t="s">
        <v>352</v>
      </c>
      <c r="F90" s="67" t="s">
        <v>629</v>
      </c>
      <c r="G90" s="86">
        <v>5</v>
      </c>
      <c r="H90" s="67" t="s">
        <v>1491</v>
      </c>
      <c r="I90" s="67"/>
    </row>
    <row r="91" spans="1:9" ht="71.25" x14ac:dyDescent="0.25">
      <c r="A91" s="81" t="s">
        <v>341</v>
      </c>
      <c r="B91" s="79" t="s">
        <v>241</v>
      </c>
      <c r="C91" s="81" t="s">
        <v>204</v>
      </c>
      <c r="D91" s="75" t="s">
        <v>114</v>
      </c>
      <c r="E91" s="64" t="s">
        <v>353</v>
      </c>
      <c r="F91" s="67" t="s">
        <v>354</v>
      </c>
      <c r="G91" s="86">
        <v>5</v>
      </c>
      <c r="H91" s="67" t="s">
        <v>1433</v>
      </c>
      <c r="I91" s="67"/>
    </row>
    <row r="92" spans="1:9" ht="114" x14ac:dyDescent="0.25">
      <c r="A92" s="81" t="s">
        <v>341</v>
      </c>
      <c r="B92" s="79" t="s">
        <v>241</v>
      </c>
      <c r="C92" s="81" t="s">
        <v>204</v>
      </c>
      <c r="D92" s="75" t="s">
        <v>114</v>
      </c>
      <c r="E92" s="64" t="s">
        <v>355</v>
      </c>
      <c r="F92" s="67" t="s">
        <v>356</v>
      </c>
      <c r="G92" s="86">
        <v>5</v>
      </c>
      <c r="H92" s="67" t="s">
        <v>1434</v>
      </c>
      <c r="I92" s="67"/>
    </row>
    <row r="93" spans="1:9" ht="185.25" x14ac:dyDescent="0.25">
      <c r="A93" s="81" t="s">
        <v>341</v>
      </c>
      <c r="B93" s="79" t="s">
        <v>272</v>
      </c>
      <c r="C93" s="81" t="s">
        <v>204</v>
      </c>
      <c r="D93" s="75" t="s">
        <v>114</v>
      </c>
      <c r="E93" s="64" t="s">
        <v>357</v>
      </c>
      <c r="F93" s="67" t="s">
        <v>358</v>
      </c>
      <c r="G93" s="86">
        <v>5</v>
      </c>
      <c r="H93" s="67" t="s">
        <v>1435</v>
      </c>
      <c r="I93" s="67"/>
    </row>
    <row r="94" spans="1:9" ht="156.75" x14ac:dyDescent="0.25">
      <c r="A94" s="81" t="s">
        <v>341</v>
      </c>
      <c r="B94" s="79" t="s">
        <v>272</v>
      </c>
      <c r="C94" s="81" t="s">
        <v>204</v>
      </c>
      <c r="D94" s="75" t="s">
        <v>114</v>
      </c>
      <c r="E94" s="64" t="s">
        <v>359</v>
      </c>
      <c r="F94" s="67" t="s">
        <v>360</v>
      </c>
      <c r="G94" s="86">
        <v>5</v>
      </c>
      <c r="H94" s="67" t="s">
        <v>1477</v>
      </c>
      <c r="I94" s="67"/>
    </row>
    <row r="95" spans="1:9" ht="128.25" x14ac:dyDescent="0.25">
      <c r="A95" s="81" t="s">
        <v>341</v>
      </c>
      <c r="B95" s="79" t="s">
        <v>272</v>
      </c>
      <c r="C95" s="81" t="s">
        <v>204</v>
      </c>
      <c r="D95" s="75" t="s">
        <v>114</v>
      </c>
      <c r="E95" s="64" t="s">
        <v>361</v>
      </c>
      <c r="F95" s="67" t="s">
        <v>362</v>
      </c>
      <c r="G95" s="86">
        <v>5</v>
      </c>
      <c r="H95" s="67" t="s">
        <v>1437</v>
      </c>
      <c r="I95" s="67"/>
    </row>
    <row r="96" spans="1:9" ht="139.5" customHeight="1" x14ac:dyDescent="0.25">
      <c r="A96" s="81" t="s">
        <v>341</v>
      </c>
      <c r="B96" s="79" t="s">
        <v>272</v>
      </c>
      <c r="C96" s="81" t="s">
        <v>204</v>
      </c>
      <c r="D96" s="75" t="s">
        <v>114</v>
      </c>
      <c r="E96" s="64" t="s">
        <v>363</v>
      </c>
      <c r="F96" s="67" t="s">
        <v>368</v>
      </c>
      <c r="G96" s="86">
        <v>5</v>
      </c>
      <c r="H96" s="67" t="s">
        <v>1438</v>
      </c>
      <c r="I96" s="67"/>
    </row>
    <row r="97" spans="1:9" ht="114" x14ac:dyDescent="0.25">
      <c r="A97" s="81" t="s">
        <v>341</v>
      </c>
      <c r="B97" s="79" t="s">
        <v>272</v>
      </c>
      <c r="C97" s="81" t="s">
        <v>204</v>
      </c>
      <c r="D97" s="75" t="s">
        <v>114</v>
      </c>
      <c r="E97" s="64" t="s">
        <v>364</v>
      </c>
      <c r="F97" s="67" t="s">
        <v>366</v>
      </c>
      <c r="G97" s="86">
        <v>5</v>
      </c>
      <c r="H97" s="67" t="s">
        <v>1504</v>
      </c>
      <c r="I97" s="67"/>
    </row>
    <row r="98" spans="1:9" ht="128.25" x14ac:dyDescent="0.25">
      <c r="A98" s="81" t="s">
        <v>341</v>
      </c>
      <c r="B98" s="79" t="s">
        <v>272</v>
      </c>
      <c r="C98" s="81" t="s">
        <v>204</v>
      </c>
      <c r="D98" s="75" t="s">
        <v>114</v>
      </c>
      <c r="E98" s="64" t="s">
        <v>365</v>
      </c>
      <c r="F98" s="67" t="s">
        <v>367</v>
      </c>
      <c r="G98" s="86">
        <v>5</v>
      </c>
      <c r="H98" s="67" t="s">
        <v>1439</v>
      </c>
      <c r="I98" s="67"/>
    </row>
    <row r="99" spans="1:9" ht="96.75" customHeight="1" x14ac:dyDescent="0.25">
      <c r="A99" s="81" t="s">
        <v>341</v>
      </c>
      <c r="B99" s="79" t="s">
        <v>242</v>
      </c>
      <c r="C99" s="81" t="s">
        <v>204</v>
      </c>
      <c r="D99" s="75" t="s">
        <v>114</v>
      </c>
      <c r="E99" s="64" t="s">
        <v>171</v>
      </c>
      <c r="F99" s="67" t="s">
        <v>172</v>
      </c>
      <c r="G99" s="86">
        <v>5</v>
      </c>
      <c r="H99" s="67" t="s">
        <v>1440</v>
      </c>
      <c r="I99" s="67"/>
    </row>
    <row r="100" spans="1:9" ht="71.25" x14ac:dyDescent="0.25">
      <c r="A100" s="81" t="s">
        <v>341</v>
      </c>
      <c r="B100" s="79" t="s">
        <v>28</v>
      </c>
      <c r="C100" s="81" t="s">
        <v>204</v>
      </c>
      <c r="D100" s="66" t="s">
        <v>83</v>
      </c>
      <c r="E100" s="64" t="s">
        <v>173</v>
      </c>
      <c r="F100" s="67" t="s">
        <v>174</v>
      </c>
      <c r="G100" s="86">
        <v>5</v>
      </c>
      <c r="H100" s="67" t="s">
        <v>1607</v>
      </c>
      <c r="I100" s="67"/>
    </row>
    <row r="101" spans="1:9" ht="85.5" x14ac:dyDescent="0.25">
      <c r="A101" s="81" t="s">
        <v>341</v>
      </c>
      <c r="B101" s="79" t="s">
        <v>29</v>
      </c>
      <c r="C101" s="81" t="s">
        <v>204</v>
      </c>
      <c r="D101" s="66" t="s">
        <v>83</v>
      </c>
      <c r="E101" s="64" t="s">
        <v>175</v>
      </c>
      <c r="F101" s="67" t="s">
        <v>9</v>
      </c>
      <c r="G101" s="86">
        <v>5</v>
      </c>
      <c r="H101" s="67" t="s">
        <v>1441</v>
      </c>
      <c r="I101" s="67"/>
    </row>
    <row r="102" spans="1:9" ht="57" x14ac:dyDescent="0.25">
      <c r="A102" s="81" t="s">
        <v>341</v>
      </c>
      <c r="B102" s="79" t="s">
        <v>30</v>
      </c>
      <c r="C102" s="81" t="s">
        <v>204</v>
      </c>
      <c r="D102" s="66" t="s">
        <v>83</v>
      </c>
      <c r="E102" s="64" t="s">
        <v>176</v>
      </c>
      <c r="F102" s="67" t="s">
        <v>10</v>
      </c>
      <c r="G102" s="86">
        <v>5</v>
      </c>
      <c r="H102" s="67" t="s">
        <v>1492</v>
      </c>
      <c r="I102" s="67"/>
    </row>
    <row r="103" spans="1:9" ht="99.75" x14ac:dyDescent="0.25">
      <c r="A103" s="81" t="s">
        <v>341</v>
      </c>
      <c r="B103" s="79" t="s">
        <v>292</v>
      </c>
      <c r="C103" s="81" t="s">
        <v>204</v>
      </c>
      <c r="D103" s="75" t="s">
        <v>115</v>
      </c>
      <c r="E103" s="64" t="s">
        <v>177</v>
      </c>
      <c r="F103" s="67" t="s">
        <v>369</v>
      </c>
      <c r="G103" s="86">
        <v>5</v>
      </c>
      <c r="H103" s="67" t="s">
        <v>1497</v>
      </c>
      <c r="I103" s="67"/>
    </row>
    <row r="104" spans="1:9" ht="99.75" x14ac:dyDescent="0.25">
      <c r="A104" s="81" t="s">
        <v>341</v>
      </c>
      <c r="B104" s="79" t="s">
        <v>31</v>
      </c>
      <c r="C104" s="81" t="s">
        <v>204</v>
      </c>
      <c r="D104" s="75" t="s">
        <v>115</v>
      </c>
      <c r="E104" s="64" t="s">
        <v>178</v>
      </c>
      <c r="F104" s="67" t="s">
        <v>148</v>
      </c>
      <c r="G104" s="86">
        <v>5</v>
      </c>
      <c r="H104" s="67" t="s">
        <v>1443</v>
      </c>
      <c r="I104" s="67"/>
    </row>
    <row r="105" spans="1:9" ht="57" x14ac:dyDescent="0.25">
      <c r="A105" s="81" t="s">
        <v>341</v>
      </c>
      <c r="B105" s="79" t="s">
        <v>32</v>
      </c>
      <c r="C105" s="81" t="s">
        <v>204</v>
      </c>
      <c r="D105" s="75" t="s">
        <v>115</v>
      </c>
      <c r="E105" s="64" t="s">
        <v>179</v>
      </c>
      <c r="F105" s="67" t="s">
        <v>180</v>
      </c>
      <c r="G105" s="86">
        <v>5</v>
      </c>
      <c r="H105" s="67" t="s">
        <v>1444</v>
      </c>
      <c r="I105" s="67"/>
    </row>
    <row r="106" spans="1:9" ht="85.5" x14ac:dyDescent="0.25">
      <c r="A106" s="81" t="s">
        <v>341</v>
      </c>
      <c r="B106" s="79" t="s">
        <v>33</v>
      </c>
      <c r="C106" s="81" t="s">
        <v>204</v>
      </c>
      <c r="D106" s="75" t="s">
        <v>3</v>
      </c>
      <c r="E106" s="64" t="s">
        <v>181</v>
      </c>
      <c r="F106" s="67" t="s">
        <v>182</v>
      </c>
      <c r="G106" s="86">
        <v>5</v>
      </c>
      <c r="H106" s="67" t="s">
        <v>1498</v>
      </c>
      <c r="I106" s="67"/>
    </row>
  </sheetData>
  <mergeCells count="5">
    <mergeCell ref="A1:H1"/>
    <mergeCell ref="A3:C3"/>
    <mergeCell ref="A4:C4"/>
    <mergeCell ref="A5:C5"/>
    <mergeCell ref="A6:C6"/>
  </mergeCells>
  <conditionalFormatting sqref="B12:B15 B45:D47 A13:A61 I12:XFD12 B79 A80:B80 B100:D102 A81:A106 H70:H75 J13:XFD13 J17:XFD17 I18:XFD22 J23:XFD23 I24:XFD25 I27:XFD27 J26:XFD26 I50:XFD50 J28:XFD49 J51:XFD56 I57:XFD57 I61:XFD62 J58:XFD60 E63:XFD63 H64:XFD68 I70:XFD74 J69:XFD69 J75:XFD81 E10:H14 E64:G75 I14:XFD16 E16:H62 E15:G15 E76:F76 E77:H77 E79:H106 E78:G78">
    <cfRule type="cellIs" dxfId="1790" priority="1297" operator="equal">
      <formula>5</formula>
    </cfRule>
    <cfRule type="cellIs" dxfId="1789" priority="1298" operator="equal">
      <formula>4</formula>
    </cfRule>
    <cfRule type="cellIs" dxfId="1788" priority="1299" operator="equal">
      <formula>3</formula>
    </cfRule>
    <cfRule type="cellIs" dxfId="1787" priority="1300" operator="equal">
      <formula>2</formula>
    </cfRule>
    <cfRule type="cellIs" dxfId="1786" priority="1301" operator="equal">
      <formula>1</formula>
    </cfRule>
  </conditionalFormatting>
  <conditionalFormatting sqref="C59:C61 C62:D68 B53:D58 D10:D15 B10:B15 A1:XFD8 B45:D47 C10:C44 C48:C52 I12:XFD12 B69:D80 C81:C99 B100:D102 C103:C106 A10:A106 H70:H75 A9:H9 J9:XFD9 J13:XFD13 J17:XFD17 I18:XFD22 J23:XFD23 I24:XFD25 I27:XFD27 J26:XFD26 I50:XFD50 J28:XFD49 J51:XFD56 I57:XFD57 I61:XFD62 J58:XFD60 E63:XFD63 H64:XFD68 I70:XFD74 J69:XFD69 J75:XFD81 E10:H14 E64:G75 I14:XFD16 E16:H62 E15:G15 E76:F76 E77:H77 E79:H106 E78:G78">
    <cfRule type="cellIs" dxfId="1785" priority="1292" operator="equal">
      <formula>5</formula>
    </cfRule>
    <cfRule type="cellIs" dxfId="1784" priority="1293" operator="equal">
      <formula>4</formula>
    </cfRule>
    <cfRule type="cellIs" dxfId="1783" priority="1294" operator="equal">
      <formula>3</formula>
    </cfRule>
    <cfRule type="cellIs" dxfId="1782" priority="1295" operator="equal">
      <formula>2</formula>
    </cfRule>
    <cfRule type="cellIs" dxfId="1781" priority="1296" operator="equal">
      <formula>1</formula>
    </cfRule>
  </conditionalFormatting>
  <conditionalFormatting sqref="G5">
    <cfRule type="cellIs" dxfId="1780" priority="1291" operator="equal">
      <formula>3</formula>
    </cfRule>
  </conditionalFormatting>
  <conditionalFormatting sqref="H70:H73 H87 H28 H53:H68 E29:G75 E77:G77 E76:F76">
    <cfRule type="cellIs" dxfId="1779" priority="1284" operator="equal">
      <formula>5</formula>
    </cfRule>
    <cfRule type="cellIs" dxfId="1778" priority="1285" operator="equal">
      <formula>4</formula>
    </cfRule>
    <cfRule type="cellIs" dxfId="1777" priority="1286" operator="equal">
      <formula>3</formula>
    </cfRule>
    <cfRule type="cellIs" dxfId="1776" priority="1287" operator="equal">
      <formula>2</formula>
    </cfRule>
    <cfRule type="cellIs" dxfId="1775" priority="1288" operator="equal">
      <formula>1</formula>
    </cfRule>
    <cfRule type="cellIs" dxfId="1774" priority="1289" operator="equal">
      <formula>5</formula>
    </cfRule>
    <cfRule type="cellIs" dxfId="1773" priority="1290" operator="equal">
      <formula>4</formula>
    </cfRule>
  </conditionalFormatting>
  <conditionalFormatting sqref="H69">
    <cfRule type="cellIs" dxfId="1772" priority="1279" operator="equal">
      <formula>5</formula>
    </cfRule>
    <cfRule type="cellIs" dxfId="1771" priority="1280" operator="equal">
      <formula>4</formula>
    </cfRule>
    <cfRule type="cellIs" dxfId="1770" priority="1281" operator="equal">
      <formula>3</formula>
    </cfRule>
    <cfRule type="cellIs" dxfId="1769" priority="1282" operator="equal">
      <formula>2</formula>
    </cfRule>
    <cfRule type="cellIs" dxfId="1768" priority="1283" operator="equal">
      <formula>1</formula>
    </cfRule>
  </conditionalFormatting>
  <conditionalFormatting sqref="H69">
    <cfRule type="cellIs" dxfId="1767" priority="1274" operator="equal">
      <formula>5</formula>
    </cfRule>
    <cfRule type="cellIs" dxfId="1766" priority="1275" operator="equal">
      <formula>4</formula>
    </cfRule>
    <cfRule type="cellIs" dxfId="1765" priority="1276" operator="equal">
      <formula>3</formula>
    </cfRule>
    <cfRule type="cellIs" dxfId="1764" priority="1277" operator="equal">
      <formula>2</formula>
    </cfRule>
    <cfRule type="cellIs" dxfId="1763" priority="1278" operator="equal">
      <formula>1</formula>
    </cfRule>
  </conditionalFormatting>
  <conditionalFormatting sqref="H69">
    <cfRule type="cellIs" dxfId="1762" priority="1267" operator="equal">
      <formula>5</formula>
    </cfRule>
    <cfRule type="cellIs" dxfId="1761" priority="1268" operator="equal">
      <formula>4</formula>
    </cfRule>
    <cfRule type="cellIs" dxfId="1760" priority="1269" operator="equal">
      <formula>3</formula>
    </cfRule>
    <cfRule type="cellIs" dxfId="1759" priority="1270" operator="equal">
      <formula>2</formula>
    </cfRule>
    <cfRule type="cellIs" dxfId="1758" priority="1271" operator="equal">
      <formula>1</formula>
    </cfRule>
    <cfRule type="cellIs" dxfId="1757" priority="1272" operator="equal">
      <formula>5</formula>
    </cfRule>
    <cfRule type="cellIs" dxfId="1756" priority="1273" operator="equal">
      <formula>4</formula>
    </cfRule>
  </conditionalFormatting>
  <conditionalFormatting sqref="H75">
    <cfRule type="cellIs" dxfId="1755" priority="1262" operator="equal">
      <formula>5</formula>
    </cfRule>
    <cfRule type="cellIs" dxfId="1754" priority="1263" operator="equal">
      <formula>4</formula>
    </cfRule>
    <cfRule type="cellIs" dxfId="1753" priority="1264" operator="equal">
      <formula>3</formula>
    </cfRule>
    <cfRule type="cellIs" dxfId="1752" priority="1265" operator="equal">
      <formula>2</formula>
    </cfRule>
    <cfRule type="cellIs" dxfId="1751" priority="1266" operator="equal">
      <formula>1</formula>
    </cfRule>
  </conditionalFormatting>
  <conditionalFormatting sqref="H75">
    <cfRule type="cellIs" dxfId="1750" priority="1257" operator="equal">
      <formula>5</formula>
    </cfRule>
    <cfRule type="cellIs" dxfId="1749" priority="1258" operator="equal">
      <formula>4</formula>
    </cfRule>
    <cfRule type="cellIs" dxfId="1748" priority="1259" operator="equal">
      <formula>3</formula>
    </cfRule>
    <cfRule type="cellIs" dxfId="1747" priority="1260" operator="equal">
      <formula>2</formula>
    </cfRule>
    <cfRule type="cellIs" dxfId="1746" priority="1261" operator="equal">
      <formula>1</formula>
    </cfRule>
  </conditionalFormatting>
  <conditionalFormatting sqref="H75">
    <cfRule type="cellIs" dxfId="1745" priority="1235" operator="equal">
      <formula>5</formula>
    </cfRule>
    <cfRule type="cellIs" dxfId="1744" priority="1236" operator="equal">
      <formula>4</formula>
    </cfRule>
    <cfRule type="cellIs" dxfId="1743" priority="1237" operator="equal">
      <formula>3</formula>
    </cfRule>
    <cfRule type="cellIs" dxfId="1742" priority="1238" operator="equal">
      <formula>2</formula>
    </cfRule>
    <cfRule type="cellIs" dxfId="1741" priority="1239" operator="equal">
      <formula>1</formula>
    </cfRule>
  </conditionalFormatting>
  <conditionalFormatting sqref="H75">
    <cfRule type="cellIs" dxfId="1740" priority="1230" operator="equal">
      <formula>5</formula>
    </cfRule>
    <cfRule type="cellIs" dxfId="1739" priority="1231" operator="equal">
      <formula>4</formula>
    </cfRule>
    <cfRule type="cellIs" dxfId="1738" priority="1232" operator="equal">
      <formula>3</formula>
    </cfRule>
    <cfRule type="cellIs" dxfId="1737" priority="1233" operator="equal">
      <formula>2</formula>
    </cfRule>
    <cfRule type="cellIs" dxfId="1736" priority="1234" operator="equal">
      <formula>1</formula>
    </cfRule>
  </conditionalFormatting>
  <conditionalFormatting sqref="H75">
    <cfRule type="cellIs" dxfId="1735" priority="1223" operator="equal">
      <formula>5</formula>
    </cfRule>
    <cfRule type="cellIs" dxfId="1734" priority="1224" operator="equal">
      <formula>4</formula>
    </cfRule>
    <cfRule type="cellIs" dxfId="1733" priority="1225" operator="equal">
      <formula>3</formula>
    </cfRule>
    <cfRule type="cellIs" dxfId="1732" priority="1226" operator="equal">
      <formula>2</formula>
    </cfRule>
    <cfRule type="cellIs" dxfId="1731" priority="1227" operator="equal">
      <formula>1</formula>
    </cfRule>
    <cfRule type="cellIs" dxfId="1730" priority="1228" operator="equal">
      <formula>5</formula>
    </cfRule>
    <cfRule type="cellIs" dxfId="1729" priority="1229" operator="equal">
      <formula>4</formula>
    </cfRule>
  </conditionalFormatting>
  <conditionalFormatting sqref="H77">
    <cfRule type="cellIs" dxfId="1728" priority="1218" operator="equal">
      <formula>5</formula>
    </cfRule>
    <cfRule type="cellIs" dxfId="1727" priority="1219" operator="equal">
      <formula>4</formula>
    </cfRule>
    <cfRule type="cellIs" dxfId="1726" priority="1220" operator="equal">
      <formula>3</formula>
    </cfRule>
    <cfRule type="cellIs" dxfId="1725" priority="1221" operator="equal">
      <formula>2</formula>
    </cfRule>
    <cfRule type="cellIs" dxfId="1724" priority="1222" operator="equal">
      <formula>1</formula>
    </cfRule>
  </conditionalFormatting>
  <conditionalFormatting sqref="H77">
    <cfRule type="cellIs" dxfId="1723" priority="1213" operator="equal">
      <formula>5</formula>
    </cfRule>
    <cfRule type="cellIs" dxfId="1722" priority="1214" operator="equal">
      <formula>4</formula>
    </cfRule>
    <cfRule type="cellIs" dxfId="1721" priority="1215" operator="equal">
      <formula>3</formula>
    </cfRule>
    <cfRule type="cellIs" dxfId="1720" priority="1216" operator="equal">
      <formula>2</formula>
    </cfRule>
    <cfRule type="cellIs" dxfId="1719" priority="1217" operator="equal">
      <formula>1</formula>
    </cfRule>
  </conditionalFormatting>
  <conditionalFormatting sqref="H77">
    <cfRule type="cellIs" dxfId="1718" priority="1208" operator="equal">
      <formula>5</formula>
    </cfRule>
    <cfRule type="cellIs" dxfId="1717" priority="1209" operator="equal">
      <formula>4</formula>
    </cfRule>
    <cfRule type="cellIs" dxfId="1716" priority="1210" operator="equal">
      <formula>3</formula>
    </cfRule>
    <cfRule type="cellIs" dxfId="1715" priority="1211" operator="equal">
      <formula>2</formula>
    </cfRule>
    <cfRule type="cellIs" dxfId="1714" priority="1212" operator="equal">
      <formula>1</formula>
    </cfRule>
  </conditionalFormatting>
  <conditionalFormatting sqref="H77">
    <cfRule type="cellIs" dxfId="1713" priority="1203" operator="equal">
      <formula>5</formula>
    </cfRule>
    <cfRule type="cellIs" dxfId="1712" priority="1204" operator="equal">
      <formula>4</formula>
    </cfRule>
    <cfRule type="cellIs" dxfId="1711" priority="1205" operator="equal">
      <formula>3</formula>
    </cfRule>
    <cfRule type="cellIs" dxfId="1710" priority="1206" operator="equal">
      <formula>2</formula>
    </cfRule>
    <cfRule type="cellIs" dxfId="1709" priority="1207" operator="equal">
      <formula>1</formula>
    </cfRule>
  </conditionalFormatting>
  <conditionalFormatting sqref="H77">
    <cfRule type="cellIs" dxfId="1708" priority="1196" operator="equal">
      <formula>5</formula>
    </cfRule>
    <cfRule type="cellIs" dxfId="1707" priority="1197" operator="equal">
      <formula>4</formula>
    </cfRule>
    <cfRule type="cellIs" dxfId="1706" priority="1198" operator="equal">
      <formula>3</formula>
    </cfRule>
    <cfRule type="cellIs" dxfId="1705" priority="1199" operator="equal">
      <formula>2</formula>
    </cfRule>
    <cfRule type="cellIs" dxfId="1704" priority="1200" operator="equal">
      <formula>1</formula>
    </cfRule>
    <cfRule type="cellIs" dxfId="1703" priority="1201" operator="equal">
      <formula>5</formula>
    </cfRule>
    <cfRule type="cellIs" dxfId="1702" priority="1202" operator="equal">
      <formula>4</formula>
    </cfRule>
  </conditionalFormatting>
  <conditionalFormatting sqref="I9">
    <cfRule type="cellIs" dxfId="1701" priority="1191" operator="equal">
      <formula>5</formula>
    </cfRule>
    <cfRule type="cellIs" dxfId="1700" priority="1192" operator="equal">
      <formula>4</formula>
    </cfRule>
    <cfRule type="cellIs" dxfId="1699" priority="1193" operator="equal">
      <formula>3</formula>
    </cfRule>
    <cfRule type="cellIs" dxfId="1698" priority="1194" operator="equal">
      <formula>2</formula>
    </cfRule>
    <cfRule type="cellIs" dxfId="1697" priority="1195" operator="equal">
      <formula>1</formula>
    </cfRule>
  </conditionalFormatting>
  <conditionalFormatting sqref="I9">
    <cfRule type="cellIs" dxfId="1696" priority="1184" operator="equal">
      <formula>5</formula>
    </cfRule>
    <cfRule type="cellIs" dxfId="1695" priority="1185" operator="equal">
      <formula>4</formula>
    </cfRule>
    <cfRule type="cellIs" dxfId="1694" priority="1186" operator="equal">
      <formula>3</formula>
    </cfRule>
    <cfRule type="cellIs" dxfId="1693" priority="1187" operator="equal">
      <formula>2</formula>
    </cfRule>
    <cfRule type="cellIs" dxfId="1692" priority="1188" operator="equal">
      <formula>1</formula>
    </cfRule>
    <cfRule type="cellIs" dxfId="1691" priority="1189" operator="equal">
      <formula>5</formula>
    </cfRule>
    <cfRule type="cellIs" dxfId="1690" priority="1190" operator="equal">
      <formula>4</formula>
    </cfRule>
  </conditionalFormatting>
  <conditionalFormatting sqref="I11">
    <cfRule type="cellIs" dxfId="1689" priority="1179" operator="equal">
      <formula>5</formula>
    </cfRule>
    <cfRule type="cellIs" dxfId="1688" priority="1180" operator="equal">
      <formula>4</formula>
    </cfRule>
    <cfRule type="cellIs" dxfId="1687" priority="1181" operator="equal">
      <formula>3</formula>
    </cfRule>
    <cfRule type="cellIs" dxfId="1686" priority="1182" operator="equal">
      <formula>2</formula>
    </cfRule>
    <cfRule type="cellIs" dxfId="1685" priority="1183" operator="equal">
      <formula>1</formula>
    </cfRule>
  </conditionalFormatting>
  <conditionalFormatting sqref="I11">
    <cfRule type="cellIs" dxfId="1684" priority="1174" operator="equal">
      <formula>5</formula>
    </cfRule>
    <cfRule type="cellIs" dxfId="1683" priority="1175" operator="equal">
      <formula>4</formula>
    </cfRule>
    <cfRule type="cellIs" dxfId="1682" priority="1176" operator="equal">
      <formula>3</formula>
    </cfRule>
    <cfRule type="cellIs" dxfId="1681" priority="1177" operator="equal">
      <formula>2</formula>
    </cfRule>
    <cfRule type="cellIs" dxfId="1680" priority="1178" operator="equal">
      <formula>1</formula>
    </cfRule>
  </conditionalFormatting>
  <conditionalFormatting sqref="I13">
    <cfRule type="cellIs" dxfId="1679" priority="1169" operator="equal">
      <formula>5</formula>
    </cfRule>
    <cfRule type="cellIs" dxfId="1678" priority="1170" operator="equal">
      <formula>4</formula>
    </cfRule>
    <cfRule type="cellIs" dxfId="1677" priority="1171" operator="equal">
      <formula>3</formula>
    </cfRule>
    <cfRule type="cellIs" dxfId="1676" priority="1172" operator="equal">
      <formula>2</formula>
    </cfRule>
    <cfRule type="cellIs" dxfId="1675" priority="1173" operator="equal">
      <formula>1</formula>
    </cfRule>
  </conditionalFormatting>
  <conditionalFormatting sqref="I13">
    <cfRule type="cellIs" dxfId="1674" priority="1164" operator="equal">
      <formula>5</formula>
    </cfRule>
    <cfRule type="cellIs" dxfId="1673" priority="1165" operator="equal">
      <formula>4</formula>
    </cfRule>
    <cfRule type="cellIs" dxfId="1672" priority="1166" operator="equal">
      <formula>3</formula>
    </cfRule>
    <cfRule type="cellIs" dxfId="1671" priority="1167" operator="equal">
      <formula>2</formula>
    </cfRule>
    <cfRule type="cellIs" dxfId="1670" priority="1168" operator="equal">
      <formula>1</formula>
    </cfRule>
  </conditionalFormatting>
  <conditionalFormatting sqref="I17">
    <cfRule type="cellIs" dxfId="1669" priority="1159" operator="equal">
      <formula>5</formula>
    </cfRule>
    <cfRule type="cellIs" dxfId="1668" priority="1160" operator="equal">
      <formula>4</formula>
    </cfRule>
    <cfRule type="cellIs" dxfId="1667" priority="1161" operator="equal">
      <formula>3</formula>
    </cfRule>
    <cfRule type="cellIs" dxfId="1666" priority="1162" operator="equal">
      <formula>2</formula>
    </cfRule>
    <cfRule type="cellIs" dxfId="1665" priority="1163" operator="equal">
      <formula>1</formula>
    </cfRule>
  </conditionalFormatting>
  <conditionalFormatting sqref="I17">
    <cfRule type="cellIs" dxfId="1664" priority="1154" operator="equal">
      <formula>5</formula>
    </cfRule>
    <cfRule type="cellIs" dxfId="1663" priority="1155" operator="equal">
      <formula>4</formula>
    </cfRule>
    <cfRule type="cellIs" dxfId="1662" priority="1156" operator="equal">
      <formula>3</formula>
    </cfRule>
    <cfRule type="cellIs" dxfId="1661" priority="1157" operator="equal">
      <formula>2</formula>
    </cfRule>
    <cfRule type="cellIs" dxfId="1660" priority="1158" operator="equal">
      <formula>1</formula>
    </cfRule>
  </conditionalFormatting>
  <conditionalFormatting sqref="I23">
    <cfRule type="cellIs" dxfId="1659" priority="1149" operator="equal">
      <formula>5</formula>
    </cfRule>
    <cfRule type="cellIs" dxfId="1658" priority="1150" operator="equal">
      <formula>4</formula>
    </cfRule>
    <cfRule type="cellIs" dxfId="1657" priority="1151" operator="equal">
      <formula>3</formula>
    </cfRule>
    <cfRule type="cellIs" dxfId="1656" priority="1152" operator="equal">
      <formula>2</formula>
    </cfRule>
    <cfRule type="cellIs" dxfId="1655" priority="1153" operator="equal">
      <formula>1</formula>
    </cfRule>
  </conditionalFormatting>
  <conditionalFormatting sqref="I23">
    <cfRule type="cellIs" dxfId="1654" priority="1144" operator="equal">
      <formula>5</formula>
    </cfRule>
    <cfRule type="cellIs" dxfId="1653" priority="1145" operator="equal">
      <formula>4</formula>
    </cfRule>
    <cfRule type="cellIs" dxfId="1652" priority="1146" operator="equal">
      <formula>3</formula>
    </cfRule>
    <cfRule type="cellIs" dxfId="1651" priority="1147" operator="equal">
      <formula>2</formula>
    </cfRule>
    <cfRule type="cellIs" dxfId="1650" priority="1148" operator="equal">
      <formula>1</formula>
    </cfRule>
  </conditionalFormatting>
  <conditionalFormatting sqref="I23">
    <cfRule type="cellIs" dxfId="1649" priority="1139" operator="equal">
      <formula>5</formula>
    </cfRule>
    <cfRule type="cellIs" dxfId="1648" priority="1140" operator="equal">
      <formula>4</formula>
    </cfRule>
    <cfRule type="cellIs" dxfId="1647" priority="1141" operator="equal">
      <formula>3</formula>
    </cfRule>
    <cfRule type="cellIs" dxfId="1646" priority="1142" operator="equal">
      <formula>2</formula>
    </cfRule>
    <cfRule type="cellIs" dxfId="1645" priority="1143" operator="equal">
      <formula>1</formula>
    </cfRule>
  </conditionalFormatting>
  <conditionalFormatting sqref="I23">
    <cfRule type="cellIs" dxfId="1644" priority="1134" operator="equal">
      <formula>5</formula>
    </cfRule>
    <cfRule type="cellIs" dxfId="1643" priority="1135" operator="equal">
      <formula>4</formula>
    </cfRule>
    <cfRule type="cellIs" dxfId="1642" priority="1136" operator="equal">
      <formula>3</formula>
    </cfRule>
    <cfRule type="cellIs" dxfId="1641" priority="1137" operator="equal">
      <formula>2</formula>
    </cfRule>
    <cfRule type="cellIs" dxfId="1640" priority="1138" operator="equal">
      <formula>1</formula>
    </cfRule>
  </conditionalFormatting>
  <conditionalFormatting sqref="I26">
    <cfRule type="cellIs" dxfId="1639" priority="1129" operator="equal">
      <formula>5</formula>
    </cfRule>
    <cfRule type="cellIs" dxfId="1638" priority="1130" operator="equal">
      <formula>4</formula>
    </cfRule>
    <cfRule type="cellIs" dxfId="1637" priority="1131" operator="equal">
      <formula>3</formula>
    </cfRule>
    <cfRule type="cellIs" dxfId="1636" priority="1132" operator="equal">
      <formula>2</formula>
    </cfRule>
    <cfRule type="cellIs" dxfId="1635" priority="1133" operator="equal">
      <formula>1</formula>
    </cfRule>
  </conditionalFormatting>
  <conditionalFormatting sqref="I26">
    <cfRule type="cellIs" dxfId="1634" priority="1124" operator="equal">
      <formula>5</formula>
    </cfRule>
    <cfRule type="cellIs" dxfId="1633" priority="1125" operator="equal">
      <formula>4</formula>
    </cfRule>
    <cfRule type="cellIs" dxfId="1632" priority="1126" operator="equal">
      <formula>3</formula>
    </cfRule>
    <cfRule type="cellIs" dxfId="1631" priority="1127" operator="equal">
      <formula>2</formula>
    </cfRule>
    <cfRule type="cellIs" dxfId="1630" priority="1128" operator="equal">
      <formula>1</formula>
    </cfRule>
  </conditionalFormatting>
  <conditionalFormatting sqref="I26">
    <cfRule type="cellIs" dxfId="1629" priority="1119" operator="equal">
      <formula>5</formula>
    </cfRule>
    <cfRule type="cellIs" dxfId="1628" priority="1120" operator="equal">
      <formula>4</formula>
    </cfRule>
    <cfRule type="cellIs" dxfId="1627" priority="1121" operator="equal">
      <formula>3</formula>
    </cfRule>
    <cfRule type="cellIs" dxfId="1626" priority="1122" operator="equal">
      <formula>2</formula>
    </cfRule>
    <cfRule type="cellIs" dxfId="1625" priority="1123" operator="equal">
      <formula>1</formula>
    </cfRule>
  </conditionalFormatting>
  <conditionalFormatting sqref="I26">
    <cfRule type="cellIs" dxfId="1624" priority="1114" operator="equal">
      <formula>5</formula>
    </cfRule>
    <cfRule type="cellIs" dxfId="1623" priority="1115" operator="equal">
      <formula>4</formula>
    </cfRule>
    <cfRule type="cellIs" dxfId="1622" priority="1116" operator="equal">
      <formula>3</formula>
    </cfRule>
    <cfRule type="cellIs" dxfId="1621" priority="1117" operator="equal">
      <formula>2</formula>
    </cfRule>
    <cfRule type="cellIs" dxfId="1620" priority="1118" operator="equal">
      <formula>1</formula>
    </cfRule>
  </conditionalFormatting>
  <conditionalFormatting sqref="I28">
    <cfRule type="cellIs" dxfId="1619" priority="1109" operator="equal">
      <formula>5</formula>
    </cfRule>
    <cfRule type="cellIs" dxfId="1618" priority="1110" operator="equal">
      <formula>4</formula>
    </cfRule>
    <cfRule type="cellIs" dxfId="1617" priority="1111" operator="equal">
      <formula>3</formula>
    </cfRule>
    <cfRule type="cellIs" dxfId="1616" priority="1112" operator="equal">
      <formula>2</formula>
    </cfRule>
    <cfRule type="cellIs" dxfId="1615" priority="1113" operator="equal">
      <formula>1</formula>
    </cfRule>
  </conditionalFormatting>
  <conditionalFormatting sqref="I28">
    <cfRule type="cellIs" dxfId="1614" priority="1104" operator="equal">
      <formula>5</formula>
    </cfRule>
    <cfRule type="cellIs" dxfId="1613" priority="1105" operator="equal">
      <formula>4</formula>
    </cfRule>
    <cfRule type="cellIs" dxfId="1612" priority="1106" operator="equal">
      <formula>3</formula>
    </cfRule>
    <cfRule type="cellIs" dxfId="1611" priority="1107" operator="equal">
      <formula>2</formula>
    </cfRule>
    <cfRule type="cellIs" dxfId="1610" priority="1108" operator="equal">
      <formula>1</formula>
    </cfRule>
  </conditionalFormatting>
  <conditionalFormatting sqref="I28">
    <cfRule type="cellIs" dxfId="1609" priority="1099" operator="equal">
      <formula>5</formula>
    </cfRule>
    <cfRule type="cellIs" dxfId="1608" priority="1100" operator="equal">
      <formula>4</formula>
    </cfRule>
    <cfRule type="cellIs" dxfId="1607" priority="1101" operator="equal">
      <formula>3</formula>
    </cfRule>
    <cfRule type="cellIs" dxfId="1606" priority="1102" operator="equal">
      <formula>2</formula>
    </cfRule>
    <cfRule type="cellIs" dxfId="1605" priority="1103" operator="equal">
      <formula>1</formula>
    </cfRule>
  </conditionalFormatting>
  <conditionalFormatting sqref="I28">
    <cfRule type="cellIs" dxfId="1604" priority="1094" operator="equal">
      <formula>5</formula>
    </cfRule>
    <cfRule type="cellIs" dxfId="1603" priority="1095" operator="equal">
      <formula>4</formula>
    </cfRule>
    <cfRule type="cellIs" dxfId="1602" priority="1096" operator="equal">
      <formula>3</formula>
    </cfRule>
    <cfRule type="cellIs" dxfId="1601" priority="1097" operator="equal">
      <formula>2</formula>
    </cfRule>
    <cfRule type="cellIs" dxfId="1600" priority="1098" operator="equal">
      <formula>1</formula>
    </cfRule>
  </conditionalFormatting>
  <conditionalFormatting sqref="I28">
    <cfRule type="cellIs" dxfId="1599" priority="1087" operator="equal">
      <formula>5</formula>
    </cfRule>
    <cfRule type="cellIs" dxfId="1598" priority="1088" operator="equal">
      <formula>4</formula>
    </cfRule>
    <cfRule type="cellIs" dxfId="1597" priority="1089" operator="equal">
      <formula>3</formula>
    </cfRule>
    <cfRule type="cellIs" dxfId="1596" priority="1090" operator="equal">
      <formula>2</formula>
    </cfRule>
    <cfRule type="cellIs" dxfId="1595" priority="1091" operator="equal">
      <formula>1</formula>
    </cfRule>
    <cfRule type="cellIs" dxfId="1594" priority="1092" operator="equal">
      <formula>5</formula>
    </cfRule>
    <cfRule type="cellIs" dxfId="1593" priority="1093" operator="equal">
      <formula>4</formula>
    </cfRule>
  </conditionalFormatting>
  <conditionalFormatting sqref="I29">
    <cfRule type="cellIs" dxfId="1592" priority="1082" operator="equal">
      <formula>5</formula>
    </cfRule>
    <cfRule type="cellIs" dxfId="1591" priority="1083" operator="equal">
      <formula>4</formula>
    </cfRule>
    <cfRule type="cellIs" dxfId="1590" priority="1084" operator="equal">
      <formula>3</formula>
    </cfRule>
    <cfRule type="cellIs" dxfId="1589" priority="1085" operator="equal">
      <formula>2</formula>
    </cfRule>
    <cfRule type="cellIs" dxfId="1588" priority="1086" operator="equal">
      <formula>1</formula>
    </cfRule>
  </conditionalFormatting>
  <conditionalFormatting sqref="I29">
    <cfRule type="cellIs" dxfId="1587" priority="1077" operator="equal">
      <formula>5</formula>
    </cfRule>
    <cfRule type="cellIs" dxfId="1586" priority="1078" operator="equal">
      <formula>4</formula>
    </cfRule>
    <cfRule type="cellIs" dxfId="1585" priority="1079" operator="equal">
      <formula>3</formula>
    </cfRule>
    <cfRule type="cellIs" dxfId="1584" priority="1080" operator="equal">
      <formula>2</formula>
    </cfRule>
    <cfRule type="cellIs" dxfId="1583" priority="1081" operator="equal">
      <formula>1</formula>
    </cfRule>
  </conditionalFormatting>
  <conditionalFormatting sqref="I29">
    <cfRule type="cellIs" dxfId="1582" priority="1072" operator="equal">
      <formula>5</formula>
    </cfRule>
    <cfRule type="cellIs" dxfId="1581" priority="1073" operator="equal">
      <formula>4</formula>
    </cfRule>
    <cfRule type="cellIs" dxfId="1580" priority="1074" operator="equal">
      <formula>3</formula>
    </cfRule>
    <cfRule type="cellIs" dxfId="1579" priority="1075" operator="equal">
      <formula>2</formula>
    </cfRule>
    <cfRule type="cellIs" dxfId="1578" priority="1076" operator="equal">
      <formula>1</formula>
    </cfRule>
  </conditionalFormatting>
  <conditionalFormatting sqref="I29">
    <cfRule type="cellIs" dxfId="1577" priority="1067" operator="equal">
      <formula>5</formula>
    </cfRule>
    <cfRule type="cellIs" dxfId="1576" priority="1068" operator="equal">
      <formula>4</formula>
    </cfRule>
    <cfRule type="cellIs" dxfId="1575" priority="1069" operator="equal">
      <formula>3</formula>
    </cfRule>
    <cfRule type="cellIs" dxfId="1574" priority="1070" operator="equal">
      <formula>2</formula>
    </cfRule>
    <cfRule type="cellIs" dxfId="1573" priority="1071" operator="equal">
      <formula>1</formula>
    </cfRule>
  </conditionalFormatting>
  <conditionalFormatting sqref="I30">
    <cfRule type="cellIs" dxfId="1572" priority="1062" operator="equal">
      <formula>5</formula>
    </cfRule>
    <cfRule type="cellIs" dxfId="1571" priority="1063" operator="equal">
      <formula>4</formula>
    </cfRule>
    <cfRule type="cellIs" dxfId="1570" priority="1064" operator="equal">
      <formula>3</formula>
    </cfRule>
    <cfRule type="cellIs" dxfId="1569" priority="1065" operator="equal">
      <formula>2</formula>
    </cfRule>
    <cfRule type="cellIs" dxfId="1568" priority="1066" operator="equal">
      <formula>1</formula>
    </cfRule>
  </conditionalFormatting>
  <conditionalFormatting sqref="I30">
    <cfRule type="cellIs" dxfId="1567" priority="1057" operator="equal">
      <formula>5</formula>
    </cfRule>
    <cfRule type="cellIs" dxfId="1566" priority="1058" operator="equal">
      <formula>4</formula>
    </cfRule>
    <cfRule type="cellIs" dxfId="1565" priority="1059" operator="equal">
      <formula>3</formula>
    </cfRule>
    <cfRule type="cellIs" dxfId="1564" priority="1060" operator="equal">
      <formula>2</formula>
    </cfRule>
    <cfRule type="cellIs" dxfId="1563" priority="1061" operator="equal">
      <formula>1</formula>
    </cfRule>
  </conditionalFormatting>
  <conditionalFormatting sqref="I30">
    <cfRule type="cellIs" dxfId="1562" priority="1052" operator="equal">
      <formula>5</formula>
    </cfRule>
    <cfRule type="cellIs" dxfId="1561" priority="1053" operator="equal">
      <formula>4</formula>
    </cfRule>
    <cfRule type="cellIs" dxfId="1560" priority="1054" operator="equal">
      <formula>3</formula>
    </cfRule>
    <cfRule type="cellIs" dxfId="1559" priority="1055" operator="equal">
      <formula>2</formula>
    </cfRule>
    <cfRule type="cellIs" dxfId="1558" priority="1056" operator="equal">
      <formula>1</formula>
    </cfRule>
  </conditionalFormatting>
  <conditionalFormatting sqref="I30">
    <cfRule type="cellIs" dxfId="1557" priority="1047" operator="equal">
      <formula>5</formula>
    </cfRule>
    <cfRule type="cellIs" dxfId="1556" priority="1048" operator="equal">
      <formula>4</formula>
    </cfRule>
    <cfRule type="cellIs" dxfId="1555" priority="1049" operator="equal">
      <formula>3</formula>
    </cfRule>
    <cfRule type="cellIs" dxfId="1554" priority="1050" operator="equal">
      <formula>2</formula>
    </cfRule>
    <cfRule type="cellIs" dxfId="1553" priority="1051" operator="equal">
      <formula>1</formula>
    </cfRule>
  </conditionalFormatting>
  <conditionalFormatting sqref="I31">
    <cfRule type="cellIs" dxfId="1552" priority="1042" operator="equal">
      <formula>5</formula>
    </cfRule>
    <cfRule type="cellIs" dxfId="1551" priority="1043" operator="equal">
      <formula>4</formula>
    </cfRule>
    <cfRule type="cellIs" dxfId="1550" priority="1044" operator="equal">
      <formula>3</formula>
    </cfRule>
    <cfRule type="cellIs" dxfId="1549" priority="1045" operator="equal">
      <formula>2</formula>
    </cfRule>
    <cfRule type="cellIs" dxfId="1548" priority="1046" operator="equal">
      <formula>1</formula>
    </cfRule>
  </conditionalFormatting>
  <conditionalFormatting sqref="I31">
    <cfRule type="cellIs" dxfId="1547" priority="1037" operator="equal">
      <formula>5</formula>
    </cfRule>
    <cfRule type="cellIs" dxfId="1546" priority="1038" operator="equal">
      <formula>4</formula>
    </cfRule>
    <cfRule type="cellIs" dxfId="1545" priority="1039" operator="equal">
      <formula>3</formula>
    </cfRule>
    <cfRule type="cellIs" dxfId="1544" priority="1040" operator="equal">
      <formula>2</formula>
    </cfRule>
    <cfRule type="cellIs" dxfId="1543" priority="1041" operator="equal">
      <formula>1</formula>
    </cfRule>
  </conditionalFormatting>
  <conditionalFormatting sqref="I31">
    <cfRule type="cellIs" dxfId="1542" priority="1032" operator="equal">
      <formula>5</formula>
    </cfRule>
    <cfRule type="cellIs" dxfId="1541" priority="1033" operator="equal">
      <formula>4</formula>
    </cfRule>
    <cfRule type="cellIs" dxfId="1540" priority="1034" operator="equal">
      <formula>3</formula>
    </cfRule>
    <cfRule type="cellIs" dxfId="1539" priority="1035" operator="equal">
      <formula>2</formula>
    </cfRule>
    <cfRule type="cellIs" dxfId="1538" priority="1036" operator="equal">
      <formula>1</formula>
    </cfRule>
  </conditionalFormatting>
  <conditionalFormatting sqref="I31">
    <cfRule type="cellIs" dxfId="1537" priority="1027" operator="equal">
      <formula>5</formula>
    </cfRule>
    <cfRule type="cellIs" dxfId="1536" priority="1028" operator="equal">
      <formula>4</formula>
    </cfRule>
    <cfRule type="cellIs" dxfId="1535" priority="1029" operator="equal">
      <formula>3</formula>
    </cfRule>
    <cfRule type="cellIs" dxfId="1534" priority="1030" operator="equal">
      <formula>2</formula>
    </cfRule>
    <cfRule type="cellIs" dxfId="1533" priority="1031" operator="equal">
      <formula>1</formula>
    </cfRule>
  </conditionalFormatting>
  <conditionalFormatting sqref="I32">
    <cfRule type="cellIs" dxfId="1532" priority="1022" operator="equal">
      <formula>5</formula>
    </cfRule>
    <cfRule type="cellIs" dxfId="1531" priority="1023" operator="equal">
      <formula>4</formula>
    </cfRule>
    <cfRule type="cellIs" dxfId="1530" priority="1024" operator="equal">
      <formula>3</formula>
    </cfRule>
    <cfRule type="cellIs" dxfId="1529" priority="1025" operator="equal">
      <formula>2</formula>
    </cfRule>
    <cfRule type="cellIs" dxfId="1528" priority="1026" operator="equal">
      <formula>1</formula>
    </cfRule>
  </conditionalFormatting>
  <conditionalFormatting sqref="I32">
    <cfRule type="cellIs" dxfId="1527" priority="1017" operator="equal">
      <formula>5</formula>
    </cfRule>
    <cfRule type="cellIs" dxfId="1526" priority="1018" operator="equal">
      <formula>4</formula>
    </cfRule>
    <cfRule type="cellIs" dxfId="1525" priority="1019" operator="equal">
      <formula>3</formula>
    </cfRule>
    <cfRule type="cellIs" dxfId="1524" priority="1020" operator="equal">
      <formula>2</formula>
    </cfRule>
    <cfRule type="cellIs" dxfId="1523" priority="1021" operator="equal">
      <formula>1</formula>
    </cfRule>
  </conditionalFormatting>
  <conditionalFormatting sqref="I32">
    <cfRule type="cellIs" dxfId="1522" priority="1012" operator="equal">
      <formula>5</formula>
    </cfRule>
    <cfRule type="cellIs" dxfId="1521" priority="1013" operator="equal">
      <formula>4</formula>
    </cfRule>
    <cfRule type="cellIs" dxfId="1520" priority="1014" operator="equal">
      <formula>3</formula>
    </cfRule>
    <cfRule type="cellIs" dxfId="1519" priority="1015" operator="equal">
      <formula>2</formula>
    </cfRule>
    <cfRule type="cellIs" dxfId="1518" priority="1016" operator="equal">
      <formula>1</formula>
    </cfRule>
  </conditionalFormatting>
  <conditionalFormatting sqref="I32">
    <cfRule type="cellIs" dxfId="1517" priority="1007" operator="equal">
      <formula>5</formula>
    </cfRule>
    <cfRule type="cellIs" dxfId="1516" priority="1008" operator="equal">
      <formula>4</formula>
    </cfRule>
    <cfRule type="cellIs" dxfId="1515" priority="1009" operator="equal">
      <formula>3</formula>
    </cfRule>
    <cfRule type="cellIs" dxfId="1514" priority="1010" operator="equal">
      <formula>2</formula>
    </cfRule>
    <cfRule type="cellIs" dxfId="1513" priority="1011" operator="equal">
      <formula>1</formula>
    </cfRule>
  </conditionalFormatting>
  <conditionalFormatting sqref="I33">
    <cfRule type="cellIs" dxfId="1512" priority="1002" operator="equal">
      <formula>5</formula>
    </cfRule>
    <cfRule type="cellIs" dxfId="1511" priority="1003" operator="equal">
      <formula>4</formula>
    </cfRule>
    <cfRule type="cellIs" dxfId="1510" priority="1004" operator="equal">
      <formula>3</formula>
    </cfRule>
    <cfRule type="cellIs" dxfId="1509" priority="1005" operator="equal">
      <formula>2</formula>
    </cfRule>
    <cfRule type="cellIs" dxfId="1508" priority="1006" operator="equal">
      <formula>1</formula>
    </cfRule>
  </conditionalFormatting>
  <conditionalFormatting sqref="I33">
    <cfRule type="cellIs" dxfId="1507" priority="997" operator="equal">
      <formula>5</formula>
    </cfRule>
    <cfRule type="cellIs" dxfId="1506" priority="998" operator="equal">
      <formula>4</formula>
    </cfRule>
    <cfRule type="cellIs" dxfId="1505" priority="999" operator="equal">
      <formula>3</formula>
    </cfRule>
    <cfRule type="cellIs" dxfId="1504" priority="1000" operator="equal">
      <formula>2</formula>
    </cfRule>
    <cfRule type="cellIs" dxfId="1503" priority="1001" operator="equal">
      <formula>1</formula>
    </cfRule>
  </conditionalFormatting>
  <conditionalFormatting sqref="I33">
    <cfRule type="cellIs" dxfId="1502" priority="992" operator="equal">
      <formula>5</formula>
    </cfRule>
    <cfRule type="cellIs" dxfId="1501" priority="993" operator="equal">
      <formula>4</formula>
    </cfRule>
    <cfRule type="cellIs" dxfId="1500" priority="994" operator="equal">
      <formula>3</formula>
    </cfRule>
    <cfRule type="cellIs" dxfId="1499" priority="995" operator="equal">
      <formula>2</formula>
    </cfRule>
    <cfRule type="cellIs" dxfId="1498" priority="996" operator="equal">
      <formula>1</formula>
    </cfRule>
  </conditionalFormatting>
  <conditionalFormatting sqref="I33">
    <cfRule type="cellIs" dxfId="1497" priority="987" operator="equal">
      <formula>5</formula>
    </cfRule>
    <cfRule type="cellIs" dxfId="1496" priority="988" operator="equal">
      <formula>4</formula>
    </cfRule>
    <cfRule type="cellIs" dxfId="1495" priority="989" operator="equal">
      <formula>3</formula>
    </cfRule>
    <cfRule type="cellIs" dxfId="1494" priority="990" operator="equal">
      <formula>2</formula>
    </cfRule>
    <cfRule type="cellIs" dxfId="1493" priority="991" operator="equal">
      <formula>1</formula>
    </cfRule>
  </conditionalFormatting>
  <conditionalFormatting sqref="I34">
    <cfRule type="cellIs" dxfId="1492" priority="982" operator="equal">
      <formula>5</formula>
    </cfRule>
    <cfRule type="cellIs" dxfId="1491" priority="983" operator="equal">
      <formula>4</formula>
    </cfRule>
    <cfRule type="cellIs" dxfId="1490" priority="984" operator="equal">
      <formula>3</formula>
    </cfRule>
    <cfRule type="cellIs" dxfId="1489" priority="985" operator="equal">
      <formula>2</formula>
    </cfRule>
    <cfRule type="cellIs" dxfId="1488" priority="986" operator="equal">
      <formula>1</formula>
    </cfRule>
  </conditionalFormatting>
  <conditionalFormatting sqref="I34">
    <cfRule type="cellIs" dxfId="1487" priority="977" operator="equal">
      <formula>5</formula>
    </cfRule>
    <cfRule type="cellIs" dxfId="1486" priority="978" operator="equal">
      <formula>4</formula>
    </cfRule>
    <cfRule type="cellIs" dxfId="1485" priority="979" operator="equal">
      <formula>3</formula>
    </cfRule>
    <cfRule type="cellIs" dxfId="1484" priority="980" operator="equal">
      <formula>2</formula>
    </cfRule>
    <cfRule type="cellIs" dxfId="1483" priority="981" operator="equal">
      <formula>1</formula>
    </cfRule>
  </conditionalFormatting>
  <conditionalFormatting sqref="I34">
    <cfRule type="cellIs" dxfId="1482" priority="972" operator="equal">
      <formula>5</formula>
    </cfRule>
    <cfRule type="cellIs" dxfId="1481" priority="973" operator="equal">
      <formula>4</formula>
    </cfRule>
    <cfRule type="cellIs" dxfId="1480" priority="974" operator="equal">
      <formula>3</formula>
    </cfRule>
    <cfRule type="cellIs" dxfId="1479" priority="975" operator="equal">
      <formula>2</formula>
    </cfRule>
    <cfRule type="cellIs" dxfId="1478" priority="976" operator="equal">
      <formula>1</formula>
    </cfRule>
  </conditionalFormatting>
  <conditionalFormatting sqref="I34">
    <cfRule type="cellIs" dxfId="1477" priority="967" operator="equal">
      <formula>5</formula>
    </cfRule>
    <cfRule type="cellIs" dxfId="1476" priority="968" operator="equal">
      <formula>4</formula>
    </cfRule>
    <cfRule type="cellIs" dxfId="1475" priority="969" operator="equal">
      <formula>3</formula>
    </cfRule>
    <cfRule type="cellIs" dxfId="1474" priority="970" operator="equal">
      <formula>2</formula>
    </cfRule>
    <cfRule type="cellIs" dxfId="1473" priority="971" operator="equal">
      <formula>1</formula>
    </cfRule>
  </conditionalFormatting>
  <conditionalFormatting sqref="I35">
    <cfRule type="cellIs" dxfId="1472" priority="962" operator="equal">
      <formula>5</formula>
    </cfRule>
    <cfRule type="cellIs" dxfId="1471" priority="963" operator="equal">
      <formula>4</formula>
    </cfRule>
    <cfRule type="cellIs" dxfId="1470" priority="964" operator="equal">
      <formula>3</formula>
    </cfRule>
    <cfRule type="cellIs" dxfId="1469" priority="965" operator="equal">
      <formula>2</formula>
    </cfRule>
    <cfRule type="cellIs" dxfId="1468" priority="966" operator="equal">
      <formula>1</formula>
    </cfRule>
  </conditionalFormatting>
  <conditionalFormatting sqref="I35">
    <cfRule type="cellIs" dxfId="1467" priority="957" operator="equal">
      <formula>5</formula>
    </cfRule>
    <cfRule type="cellIs" dxfId="1466" priority="958" operator="equal">
      <formula>4</formula>
    </cfRule>
    <cfRule type="cellIs" dxfId="1465" priority="959" operator="equal">
      <formula>3</formula>
    </cfRule>
    <cfRule type="cellIs" dxfId="1464" priority="960" operator="equal">
      <formula>2</formula>
    </cfRule>
    <cfRule type="cellIs" dxfId="1463" priority="961" operator="equal">
      <formula>1</formula>
    </cfRule>
  </conditionalFormatting>
  <conditionalFormatting sqref="I35">
    <cfRule type="cellIs" dxfId="1462" priority="952" operator="equal">
      <formula>5</formula>
    </cfRule>
    <cfRule type="cellIs" dxfId="1461" priority="953" operator="equal">
      <formula>4</formula>
    </cfRule>
    <cfRule type="cellIs" dxfId="1460" priority="954" operator="equal">
      <formula>3</formula>
    </cfRule>
    <cfRule type="cellIs" dxfId="1459" priority="955" operator="equal">
      <formula>2</formula>
    </cfRule>
    <cfRule type="cellIs" dxfId="1458" priority="956" operator="equal">
      <formula>1</formula>
    </cfRule>
  </conditionalFormatting>
  <conditionalFormatting sqref="I35">
    <cfRule type="cellIs" dxfId="1457" priority="947" operator="equal">
      <formula>5</formula>
    </cfRule>
    <cfRule type="cellIs" dxfId="1456" priority="948" operator="equal">
      <formula>4</formula>
    </cfRule>
    <cfRule type="cellIs" dxfId="1455" priority="949" operator="equal">
      <formula>3</formula>
    </cfRule>
    <cfRule type="cellIs" dxfId="1454" priority="950" operator="equal">
      <formula>2</formula>
    </cfRule>
    <cfRule type="cellIs" dxfId="1453" priority="951" operator="equal">
      <formula>1</formula>
    </cfRule>
  </conditionalFormatting>
  <conditionalFormatting sqref="I36">
    <cfRule type="cellIs" dxfId="1452" priority="942" operator="equal">
      <formula>5</formula>
    </cfRule>
    <cfRule type="cellIs" dxfId="1451" priority="943" operator="equal">
      <formula>4</formula>
    </cfRule>
    <cfRule type="cellIs" dxfId="1450" priority="944" operator="equal">
      <formula>3</formula>
    </cfRule>
    <cfRule type="cellIs" dxfId="1449" priority="945" operator="equal">
      <formula>2</formula>
    </cfRule>
    <cfRule type="cellIs" dxfId="1448" priority="946" operator="equal">
      <formula>1</formula>
    </cfRule>
  </conditionalFormatting>
  <conditionalFormatting sqref="I36">
    <cfRule type="cellIs" dxfId="1447" priority="937" operator="equal">
      <formula>5</formula>
    </cfRule>
    <cfRule type="cellIs" dxfId="1446" priority="938" operator="equal">
      <formula>4</formula>
    </cfRule>
    <cfRule type="cellIs" dxfId="1445" priority="939" operator="equal">
      <formula>3</formula>
    </cfRule>
    <cfRule type="cellIs" dxfId="1444" priority="940" operator="equal">
      <formula>2</formula>
    </cfRule>
    <cfRule type="cellIs" dxfId="1443" priority="941" operator="equal">
      <formula>1</formula>
    </cfRule>
  </conditionalFormatting>
  <conditionalFormatting sqref="I36">
    <cfRule type="cellIs" dxfId="1442" priority="932" operator="equal">
      <formula>5</formula>
    </cfRule>
    <cfRule type="cellIs" dxfId="1441" priority="933" operator="equal">
      <formula>4</formula>
    </cfRule>
    <cfRule type="cellIs" dxfId="1440" priority="934" operator="equal">
      <formula>3</formula>
    </cfRule>
    <cfRule type="cellIs" dxfId="1439" priority="935" operator="equal">
      <formula>2</formula>
    </cfRule>
    <cfRule type="cellIs" dxfId="1438" priority="936" operator="equal">
      <formula>1</formula>
    </cfRule>
  </conditionalFormatting>
  <conditionalFormatting sqref="I36">
    <cfRule type="cellIs" dxfId="1437" priority="927" operator="equal">
      <formula>5</formula>
    </cfRule>
    <cfRule type="cellIs" dxfId="1436" priority="928" operator="equal">
      <formula>4</formula>
    </cfRule>
    <cfRule type="cellIs" dxfId="1435" priority="929" operator="equal">
      <formula>3</formula>
    </cfRule>
    <cfRule type="cellIs" dxfId="1434" priority="930" operator="equal">
      <formula>2</formula>
    </cfRule>
    <cfRule type="cellIs" dxfId="1433" priority="931" operator="equal">
      <formula>1</formula>
    </cfRule>
  </conditionalFormatting>
  <conditionalFormatting sqref="I37">
    <cfRule type="cellIs" dxfId="1432" priority="922" operator="equal">
      <formula>5</formula>
    </cfRule>
    <cfRule type="cellIs" dxfId="1431" priority="923" operator="equal">
      <formula>4</formula>
    </cfRule>
    <cfRule type="cellIs" dxfId="1430" priority="924" operator="equal">
      <formula>3</formula>
    </cfRule>
    <cfRule type="cellIs" dxfId="1429" priority="925" operator="equal">
      <formula>2</formula>
    </cfRule>
    <cfRule type="cellIs" dxfId="1428" priority="926" operator="equal">
      <formula>1</formula>
    </cfRule>
  </conditionalFormatting>
  <conditionalFormatting sqref="I37">
    <cfRule type="cellIs" dxfId="1427" priority="917" operator="equal">
      <formula>5</formula>
    </cfRule>
    <cfRule type="cellIs" dxfId="1426" priority="918" operator="equal">
      <formula>4</formula>
    </cfRule>
    <cfRule type="cellIs" dxfId="1425" priority="919" operator="equal">
      <formula>3</formula>
    </cfRule>
    <cfRule type="cellIs" dxfId="1424" priority="920" operator="equal">
      <formula>2</formula>
    </cfRule>
    <cfRule type="cellIs" dxfId="1423" priority="921" operator="equal">
      <formula>1</formula>
    </cfRule>
  </conditionalFormatting>
  <conditionalFormatting sqref="I37">
    <cfRule type="cellIs" dxfId="1422" priority="912" operator="equal">
      <formula>5</formula>
    </cfRule>
    <cfRule type="cellIs" dxfId="1421" priority="913" operator="equal">
      <formula>4</formula>
    </cfRule>
    <cfRule type="cellIs" dxfId="1420" priority="914" operator="equal">
      <formula>3</formula>
    </cfRule>
    <cfRule type="cellIs" dxfId="1419" priority="915" operator="equal">
      <formula>2</formula>
    </cfRule>
    <cfRule type="cellIs" dxfId="1418" priority="916" operator="equal">
      <formula>1</formula>
    </cfRule>
  </conditionalFormatting>
  <conditionalFormatting sqref="I37">
    <cfRule type="cellIs" dxfId="1417" priority="907" operator="equal">
      <formula>5</formula>
    </cfRule>
    <cfRule type="cellIs" dxfId="1416" priority="908" operator="equal">
      <formula>4</formula>
    </cfRule>
    <cfRule type="cellIs" dxfId="1415" priority="909" operator="equal">
      <formula>3</formula>
    </cfRule>
    <cfRule type="cellIs" dxfId="1414" priority="910" operator="equal">
      <formula>2</formula>
    </cfRule>
    <cfRule type="cellIs" dxfId="1413" priority="911" operator="equal">
      <formula>1</formula>
    </cfRule>
  </conditionalFormatting>
  <conditionalFormatting sqref="I38">
    <cfRule type="cellIs" dxfId="1412" priority="902" operator="equal">
      <formula>5</formula>
    </cfRule>
    <cfRule type="cellIs" dxfId="1411" priority="903" operator="equal">
      <formula>4</formula>
    </cfRule>
    <cfRule type="cellIs" dxfId="1410" priority="904" operator="equal">
      <formula>3</formula>
    </cfRule>
    <cfRule type="cellIs" dxfId="1409" priority="905" operator="equal">
      <formula>2</formula>
    </cfRule>
    <cfRule type="cellIs" dxfId="1408" priority="906" operator="equal">
      <formula>1</formula>
    </cfRule>
  </conditionalFormatting>
  <conditionalFormatting sqref="I38">
    <cfRule type="cellIs" dxfId="1407" priority="897" operator="equal">
      <formula>5</formula>
    </cfRule>
    <cfRule type="cellIs" dxfId="1406" priority="898" operator="equal">
      <formula>4</formula>
    </cfRule>
    <cfRule type="cellIs" dxfId="1405" priority="899" operator="equal">
      <formula>3</formula>
    </cfRule>
    <cfRule type="cellIs" dxfId="1404" priority="900" operator="equal">
      <formula>2</formula>
    </cfRule>
    <cfRule type="cellIs" dxfId="1403" priority="901" operator="equal">
      <formula>1</formula>
    </cfRule>
  </conditionalFormatting>
  <conditionalFormatting sqref="I38">
    <cfRule type="cellIs" dxfId="1402" priority="892" operator="equal">
      <formula>5</formula>
    </cfRule>
    <cfRule type="cellIs" dxfId="1401" priority="893" operator="equal">
      <formula>4</formula>
    </cfRule>
    <cfRule type="cellIs" dxfId="1400" priority="894" operator="equal">
      <formula>3</formula>
    </cfRule>
    <cfRule type="cellIs" dxfId="1399" priority="895" operator="equal">
      <formula>2</formula>
    </cfRule>
    <cfRule type="cellIs" dxfId="1398" priority="896" operator="equal">
      <formula>1</formula>
    </cfRule>
  </conditionalFormatting>
  <conditionalFormatting sqref="I38">
    <cfRule type="cellIs" dxfId="1397" priority="887" operator="equal">
      <formula>5</formula>
    </cfRule>
    <cfRule type="cellIs" dxfId="1396" priority="888" operator="equal">
      <formula>4</formula>
    </cfRule>
    <cfRule type="cellIs" dxfId="1395" priority="889" operator="equal">
      <formula>3</formula>
    </cfRule>
    <cfRule type="cellIs" dxfId="1394" priority="890" operator="equal">
      <formula>2</formula>
    </cfRule>
    <cfRule type="cellIs" dxfId="1393" priority="891" operator="equal">
      <formula>1</formula>
    </cfRule>
  </conditionalFormatting>
  <conditionalFormatting sqref="I39">
    <cfRule type="cellIs" dxfId="1392" priority="882" operator="equal">
      <formula>5</formula>
    </cfRule>
    <cfRule type="cellIs" dxfId="1391" priority="883" operator="equal">
      <formula>4</formula>
    </cfRule>
    <cfRule type="cellIs" dxfId="1390" priority="884" operator="equal">
      <formula>3</formula>
    </cfRule>
    <cfRule type="cellIs" dxfId="1389" priority="885" operator="equal">
      <formula>2</formula>
    </cfRule>
    <cfRule type="cellIs" dxfId="1388" priority="886" operator="equal">
      <formula>1</formula>
    </cfRule>
  </conditionalFormatting>
  <conditionalFormatting sqref="I39">
    <cfRule type="cellIs" dxfId="1387" priority="877" operator="equal">
      <formula>5</formula>
    </cfRule>
    <cfRule type="cellIs" dxfId="1386" priority="878" operator="equal">
      <formula>4</formula>
    </cfRule>
    <cfRule type="cellIs" dxfId="1385" priority="879" operator="equal">
      <formula>3</formula>
    </cfRule>
    <cfRule type="cellIs" dxfId="1384" priority="880" operator="equal">
      <formula>2</formula>
    </cfRule>
    <cfRule type="cellIs" dxfId="1383" priority="881" operator="equal">
      <formula>1</formula>
    </cfRule>
  </conditionalFormatting>
  <conditionalFormatting sqref="I39">
    <cfRule type="cellIs" dxfId="1382" priority="872" operator="equal">
      <formula>5</formula>
    </cfRule>
    <cfRule type="cellIs" dxfId="1381" priority="873" operator="equal">
      <formula>4</formula>
    </cfRule>
    <cfRule type="cellIs" dxfId="1380" priority="874" operator="equal">
      <formula>3</formula>
    </cfRule>
    <cfRule type="cellIs" dxfId="1379" priority="875" operator="equal">
      <formula>2</formula>
    </cfRule>
    <cfRule type="cellIs" dxfId="1378" priority="876" operator="equal">
      <formula>1</formula>
    </cfRule>
  </conditionalFormatting>
  <conditionalFormatting sqref="I39">
    <cfRule type="cellIs" dxfId="1377" priority="867" operator="equal">
      <formula>5</formula>
    </cfRule>
    <cfRule type="cellIs" dxfId="1376" priority="868" operator="equal">
      <formula>4</formula>
    </cfRule>
    <cfRule type="cellIs" dxfId="1375" priority="869" operator="equal">
      <formula>3</formula>
    </cfRule>
    <cfRule type="cellIs" dxfId="1374" priority="870" operator="equal">
      <formula>2</formula>
    </cfRule>
    <cfRule type="cellIs" dxfId="1373" priority="871" operator="equal">
      <formula>1</formula>
    </cfRule>
  </conditionalFormatting>
  <conditionalFormatting sqref="I40">
    <cfRule type="cellIs" dxfId="1372" priority="862" operator="equal">
      <formula>5</formula>
    </cfRule>
    <cfRule type="cellIs" dxfId="1371" priority="863" operator="equal">
      <formula>4</formula>
    </cfRule>
    <cfRule type="cellIs" dxfId="1370" priority="864" operator="equal">
      <formula>3</formula>
    </cfRule>
    <cfRule type="cellIs" dxfId="1369" priority="865" operator="equal">
      <formula>2</formula>
    </cfRule>
    <cfRule type="cellIs" dxfId="1368" priority="866" operator="equal">
      <formula>1</formula>
    </cfRule>
  </conditionalFormatting>
  <conditionalFormatting sqref="I40">
    <cfRule type="cellIs" dxfId="1367" priority="857" operator="equal">
      <formula>5</formula>
    </cfRule>
    <cfRule type="cellIs" dxfId="1366" priority="858" operator="equal">
      <formula>4</formula>
    </cfRule>
    <cfRule type="cellIs" dxfId="1365" priority="859" operator="equal">
      <formula>3</formula>
    </cfRule>
    <cfRule type="cellIs" dxfId="1364" priority="860" operator="equal">
      <formula>2</formula>
    </cfRule>
    <cfRule type="cellIs" dxfId="1363" priority="861" operator="equal">
      <formula>1</formula>
    </cfRule>
  </conditionalFormatting>
  <conditionalFormatting sqref="I40">
    <cfRule type="cellIs" dxfId="1362" priority="852" operator="equal">
      <formula>5</formula>
    </cfRule>
    <cfRule type="cellIs" dxfId="1361" priority="853" operator="equal">
      <formula>4</formula>
    </cfRule>
    <cfRule type="cellIs" dxfId="1360" priority="854" operator="equal">
      <formula>3</formula>
    </cfRule>
    <cfRule type="cellIs" dxfId="1359" priority="855" operator="equal">
      <formula>2</formula>
    </cfRule>
    <cfRule type="cellIs" dxfId="1358" priority="856" operator="equal">
      <formula>1</formula>
    </cfRule>
  </conditionalFormatting>
  <conditionalFormatting sqref="I40">
    <cfRule type="cellIs" dxfId="1357" priority="847" operator="equal">
      <formula>5</formula>
    </cfRule>
    <cfRule type="cellIs" dxfId="1356" priority="848" operator="equal">
      <formula>4</formula>
    </cfRule>
    <cfRule type="cellIs" dxfId="1355" priority="849" operator="equal">
      <formula>3</formula>
    </cfRule>
    <cfRule type="cellIs" dxfId="1354" priority="850" operator="equal">
      <formula>2</formula>
    </cfRule>
    <cfRule type="cellIs" dxfId="1353" priority="851" operator="equal">
      <formula>1</formula>
    </cfRule>
  </conditionalFormatting>
  <conditionalFormatting sqref="I41">
    <cfRule type="cellIs" dxfId="1352" priority="842" operator="equal">
      <formula>5</formula>
    </cfRule>
    <cfRule type="cellIs" dxfId="1351" priority="843" operator="equal">
      <formula>4</formula>
    </cfRule>
    <cfRule type="cellIs" dxfId="1350" priority="844" operator="equal">
      <formula>3</formula>
    </cfRule>
    <cfRule type="cellIs" dxfId="1349" priority="845" operator="equal">
      <formula>2</formula>
    </cfRule>
    <cfRule type="cellIs" dxfId="1348" priority="846" operator="equal">
      <formula>1</formula>
    </cfRule>
  </conditionalFormatting>
  <conditionalFormatting sqref="I41">
    <cfRule type="cellIs" dxfId="1347" priority="837" operator="equal">
      <formula>5</formula>
    </cfRule>
    <cfRule type="cellIs" dxfId="1346" priority="838" operator="equal">
      <formula>4</formula>
    </cfRule>
    <cfRule type="cellIs" dxfId="1345" priority="839" operator="equal">
      <formula>3</formula>
    </cfRule>
    <cfRule type="cellIs" dxfId="1344" priority="840" operator="equal">
      <formula>2</formula>
    </cfRule>
    <cfRule type="cellIs" dxfId="1343" priority="841" operator="equal">
      <formula>1</formula>
    </cfRule>
  </conditionalFormatting>
  <conditionalFormatting sqref="I41">
    <cfRule type="cellIs" dxfId="1342" priority="832" operator="equal">
      <formula>5</formula>
    </cfRule>
    <cfRule type="cellIs" dxfId="1341" priority="833" operator="equal">
      <formula>4</formula>
    </cfRule>
    <cfRule type="cellIs" dxfId="1340" priority="834" operator="equal">
      <formula>3</formula>
    </cfRule>
    <cfRule type="cellIs" dxfId="1339" priority="835" operator="equal">
      <formula>2</formula>
    </cfRule>
    <cfRule type="cellIs" dxfId="1338" priority="836" operator="equal">
      <formula>1</formula>
    </cfRule>
  </conditionalFormatting>
  <conditionalFormatting sqref="I41">
    <cfRule type="cellIs" dxfId="1337" priority="827" operator="equal">
      <formula>5</formula>
    </cfRule>
    <cfRule type="cellIs" dxfId="1336" priority="828" operator="equal">
      <formula>4</formula>
    </cfRule>
    <cfRule type="cellIs" dxfId="1335" priority="829" operator="equal">
      <formula>3</formula>
    </cfRule>
    <cfRule type="cellIs" dxfId="1334" priority="830" operator="equal">
      <formula>2</formula>
    </cfRule>
    <cfRule type="cellIs" dxfId="1333" priority="831" operator="equal">
      <formula>1</formula>
    </cfRule>
  </conditionalFormatting>
  <conditionalFormatting sqref="I42">
    <cfRule type="cellIs" dxfId="1332" priority="822" operator="equal">
      <formula>5</formula>
    </cfRule>
    <cfRule type="cellIs" dxfId="1331" priority="823" operator="equal">
      <formula>4</formula>
    </cfRule>
    <cfRule type="cellIs" dxfId="1330" priority="824" operator="equal">
      <formula>3</formula>
    </cfRule>
    <cfRule type="cellIs" dxfId="1329" priority="825" operator="equal">
      <formula>2</formula>
    </cfRule>
    <cfRule type="cellIs" dxfId="1328" priority="826" operator="equal">
      <formula>1</formula>
    </cfRule>
  </conditionalFormatting>
  <conditionalFormatting sqref="I42">
    <cfRule type="cellIs" dxfId="1327" priority="817" operator="equal">
      <formula>5</formula>
    </cfRule>
    <cfRule type="cellIs" dxfId="1326" priority="818" operator="equal">
      <formula>4</formula>
    </cfRule>
    <cfRule type="cellIs" dxfId="1325" priority="819" operator="equal">
      <formula>3</formula>
    </cfRule>
    <cfRule type="cellIs" dxfId="1324" priority="820" operator="equal">
      <formula>2</formula>
    </cfRule>
    <cfRule type="cellIs" dxfId="1323" priority="821" operator="equal">
      <formula>1</formula>
    </cfRule>
  </conditionalFormatting>
  <conditionalFormatting sqref="I42">
    <cfRule type="cellIs" dxfId="1322" priority="812" operator="equal">
      <formula>5</formula>
    </cfRule>
    <cfRule type="cellIs" dxfId="1321" priority="813" operator="equal">
      <formula>4</formula>
    </cfRule>
    <cfRule type="cellIs" dxfId="1320" priority="814" operator="equal">
      <formula>3</formula>
    </cfRule>
    <cfRule type="cellIs" dxfId="1319" priority="815" operator="equal">
      <formula>2</formula>
    </cfRule>
    <cfRule type="cellIs" dxfId="1318" priority="816" operator="equal">
      <formula>1</formula>
    </cfRule>
  </conditionalFormatting>
  <conditionalFormatting sqref="I42">
    <cfRule type="cellIs" dxfId="1317" priority="807" operator="equal">
      <formula>5</formula>
    </cfRule>
    <cfRule type="cellIs" dxfId="1316" priority="808" operator="equal">
      <formula>4</formula>
    </cfRule>
    <cfRule type="cellIs" dxfId="1315" priority="809" operator="equal">
      <formula>3</formula>
    </cfRule>
    <cfRule type="cellIs" dxfId="1314" priority="810" operator="equal">
      <formula>2</formula>
    </cfRule>
    <cfRule type="cellIs" dxfId="1313" priority="811" operator="equal">
      <formula>1</formula>
    </cfRule>
  </conditionalFormatting>
  <conditionalFormatting sqref="I43">
    <cfRule type="cellIs" dxfId="1312" priority="802" operator="equal">
      <formula>5</formula>
    </cfRule>
    <cfRule type="cellIs" dxfId="1311" priority="803" operator="equal">
      <formula>4</formula>
    </cfRule>
    <cfRule type="cellIs" dxfId="1310" priority="804" operator="equal">
      <formula>3</formula>
    </cfRule>
    <cfRule type="cellIs" dxfId="1309" priority="805" operator="equal">
      <formula>2</formula>
    </cfRule>
    <cfRule type="cellIs" dxfId="1308" priority="806" operator="equal">
      <formula>1</formula>
    </cfRule>
  </conditionalFormatting>
  <conditionalFormatting sqref="I43">
    <cfRule type="cellIs" dxfId="1307" priority="797" operator="equal">
      <formula>5</formula>
    </cfRule>
    <cfRule type="cellIs" dxfId="1306" priority="798" operator="equal">
      <formula>4</formula>
    </cfRule>
    <cfRule type="cellIs" dxfId="1305" priority="799" operator="equal">
      <formula>3</formula>
    </cfRule>
    <cfRule type="cellIs" dxfId="1304" priority="800" operator="equal">
      <formula>2</formula>
    </cfRule>
    <cfRule type="cellIs" dxfId="1303" priority="801" operator="equal">
      <formula>1</formula>
    </cfRule>
  </conditionalFormatting>
  <conditionalFormatting sqref="I43">
    <cfRule type="cellIs" dxfId="1302" priority="792" operator="equal">
      <formula>5</formula>
    </cfRule>
    <cfRule type="cellIs" dxfId="1301" priority="793" operator="equal">
      <formula>4</formula>
    </cfRule>
    <cfRule type="cellIs" dxfId="1300" priority="794" operator="equal">
      <formula>3</formula>
    </cfRule>
    <cfRule type="cellIs" dxfId="1299" priority="795" operator="equal">
      <formula>2</formula>
    </cfRule>
    <cfRule type="cellIs" dxfId="1298" priority="796" operator="equal">
      <formula>1</formula>
    </cfRule>
  </conditionalFormatting>
  <conditionalFormatting sqref="I43">
    <cfRule type="cellIs" dxfId="1297" priority="787" operator="equal">
      <formula>5</formula>
    </cfRule>
    <cfRule type="cellIs" dxfId="1296" priority="788" operator="equal">
      <formula>4</formula>
    </cfRule>
    <cfRule type="cellIs" dxfId="1295" priority="789" operator="equal">
      <formula>3</formula>
    </cfRule>
    <cfRule type="cellIs" dxfId="1294" priority="790" operator="equal">
      <formula>2</formula>
    </cfRule>
    <cfRule type="cellIs" dxfId="1293" priority="791" operator="equal">
      <formula>1</formula>
    </cfRule>
  </conditionalFormatting>
  <conditionalFormatting sqref="I44">
    <cfRule type="cellIs" dxfId="1292" priority="782" operator="equal">
      <formula>5</formula>
    </cfRule>
    <cfRule type="cellIs" dxfId="1291" priority="783" operator="equal">
      <formula>4</formula>
    </cfRule>
    <cfRule type="cellIs" dxfId="1290" priority="784" operator="equal">
      <formula>3</formula>
    </cfRule>
    <cfRule type="cellIs" dxfId="1289" priority="785" operator="equal">
      <formula>2</formula>
    </cfRule>
    <cfRule type="cellIs" dxfId="1288" priority="786" operator="equal">
      <formula>1</formula>
    </cfRule>
  </conditionalFormatting>
  <conditionalFormatting sqref="I44">
    <cfRule type="cellIs" dxfId="1287" priority="777" operator="equal">
      <formula>5</formula>
    </cfRule>
    <cfRule type="cellIs" dxfId="1286" priority="778" operator="equal">
      <formula>4</formula>
    </cfRule>
    <cfRule type="cellIs" dxfId="1285" priority="779" operator="equal">
      <formula>3</formula>
    </cfRule>
    <cfRule type="cellIs" dxfId="1284" priority="780" operator="equal">
      <formula>2</formula>
    </cfRule>
    <cfRule type="cellIs" dxfId="1283" priority="781" operator="equal">
      <formula>1</formula>
    </cfRule>
  </conditionalFormatting>
  <conditionalFormatting sqref="I44">
    <cfRule type="cellIs" dxfId="1282" priority="772" operator="equal">
      <formula>5</formula>
    </cfRule>
    <cfRule type="cellIs" dxfId="1281" priority="773" operator="equal">
      <formula>4</formula>
    </cfRule>
    <cfRule type="cellIs" dxfId="1280" priority="774" operator="equal">
      <formula>3</formula>
    </cfRule>
    <cfRule type="cellIs" dxfId="1279" priority="775" operator="equal">
      <formula>2</formula>
    </cfRule>
    <cfRule type="cellIs" dxfId="1278" priority="776" operator="equal">
      <formula>1</formula>
    </cfRule>
  </conditionalFormatting>
  <conditionalFormatting sqref="I44">
    <cfRule type="cellIs" dxfId="1277" priority="767" operator="equal">
      <formula>5</formula>
    </cfRule>
    <cfRule type="cellIs" dxfId="1276" priority="768" operator="equal">
      <formula>4</formula>
    </cfRule>
    <cfRule type="cellIs" dxfId="1275" priority="769" operator="equal">
      <formula>3</formula>
    </cfRule>
    <cfRule type="cellIs" dxfId="1274" priority="770" operator="equal">
      <formula>2</formula>
    </cfRule>
    <cfRule type="cellIs" dxfId="1273" priority="771" operator="equal">
      <formula>1</formula>
    </cfRule>
  </conditionalFormatting>
  <conditionalFormatting sqref="I45">
    <cfRule type="cellIs" dxfId="1272" priority="762" operator="equal">
      <formula>5</formula>
    </cfRule>
    <cfRule type="cellIs" dxfId="1271" priority="763" operator="equal">
      <formula>4</formula>
    </cfRule>
    <cfRule type="cellIs" dxfId="1270" priority="764" operator="equal">
      <formula>3</formula>
    </cfRule>
    <cfRule type="cellIs" dxfId="1269" priority="765" operator="equal">
      <formula>2</formula>
    </cfRule>
    <cfRule type="cellIs" dxfId="1268" priority="766" operator="equal">
      <formula>1</formula>
    </cfRule>
  </conditionalFormatting>
  <conditionalFormatting sqref="I45">
    <cfRule type="cellIs" dxfId="1267" priority="757" operator="equal">
      <formula>5</formula>
    </cfRule>
    <cfRule type="cellIs" dxfId="1266" priority="758" operator="equal">
      <formula>4</formula>
    </cfRule>
    <cfRule type="cellIs" dxfId="1265" priority="759" operator="equal">
      <formula>3</formula>
    </cfRule>
    <cfRule type="cellIs" dxfId="1264" priority="760" operator="equal">
      <formula>2</formula>
    </cfRule>
    <cfRule type="cellIs" dxfId="1263" priority="761" operator="equal">
      <formula>1</formula>
    </cfRule>
  </conditionalFormatting>
  <conditionalFormatting sqref="I46">
    <cfRule type="cellIs" dxfId="1262" priority="752" operator="equal">
      <formula>5</formula>
    </cfRule>
    <cfRule type="cellIs" dxfId="1261" priority="753" operator="equal">
      <formula>4</formula>
    </cfRule>
    <cfRule type="cellIs" dxfId="1260" priority="754" operator="equal">
      <formula>3</formula>
    </cfRule>
    <cfRule type="cellIs" dxfId="1259" priority="755" operator="equal">
      <formula>2</formula>
    </cfRule>
    <cfRule type="cellIs" dxfId="1258" priority="756" operator="equal">
      <formula>1</formula>
    </cfRule>
  </conditionalFormatting>
  <conditionalFormatting sqref="I46">
    <cfRule type="cellIs" dxfId="1257" priority="747" operator="equal">
      <formula>5</formula>
    </cfRule>
    <cfRule type="cellIs" dxfId="1256" priority="748" operator="equal">
      <formula>4</formula>
    </cfRule>
    <cfRule type="cellIs" dxfId="1255" priority="749" operator="equal">
      <formula>3</formula>
    </cfRule>
    <cfRule type="cellIs" dxfId="1254" priority="750" operator="equal">
      <formula>2</formula>
    </cfRule>
    <cfRule type="cellIs" dxfId="1253" priority="751" operator="equal">
      <formula>1</formula>
    </cfRule>
  </conditionalFormatting>
  <conditionalFormatting sqref="I47">
    <cfRule type="cellIs" dxfId="1252" priority="742" operator="equal">
      <formula>5</formula>
    </cfRule>
    <cfRule type="cellIs" dxfId="1251" priority="743" operator="equal">
      <formula>4</formula>
    </cfRule>
    <cfRule type="cellIs" dxfId="1250" priority="744" operator="equal">
      <formula>3</formula>
    </cfRule>
    <cfRule type="cellIs" dxfId="1249" priority="745" operator="equal">
      <formula>2</formula>
    </cfRule>
    <cfRule type="cellIs" dxfId="1248" priority="746" operator="equal">
      <formula>1</formula>
    </cfRule>
  </conditionalFormatting>
  <conditionalFormatting sqref="I47">
    <cfRule type="cellIs" dxfId="1247" priority="737" operator="equal">
      <formula>5</formula>
    </cfRule>
    <cfRule type="cellIs" dxfId="1246" priority="738" operator="equal">
      <formula>4</formula>
    </cfRule>
    <cfRule type="cellIs" dxfId="1245" priority="739" operator="equal">
      <formula>3</formula>
    </cfRule>
    <cfRule type="cellIs" dxfId="1244" priority="740" operator="equal">
      <formula>2</formula>
    </cfRule>
    <cfRule type="cellIs" dxfId="1243" priority="741" operator="equal">
      <formula>1</formula>
    </cfRule>
  </conditionalFormatting>
  <conditionalFormatting sqref="I48">
    <cfRule type="cellIs" dxfId="1242" priority="732" operator="equal">
      <formula>5</formula>
    </cfRule>
    <cfRule type="cellIs" dxfId="1241" priority="733" operator="equal">
      <formula>4</formula>
    </cfRule>
    <cfRule type="cellIs" dxfId="1240" priority="734" operator="equal">
      <formula>3</formula>
    </cfRule>
    <cfRule type="cellIs" dxfId="1239" priority="735" operator="equal">
      <formula>2</formula>
    </cfRule>
    <cfRule type="cellIs" dxfId="1238" priority="736" operator="equal">
      <formula>1</formula>
    </cfRule>
  </conditionalFormatting>
  <conditionalFormatting sqref="I48">
    <cfRule type="cellIs" dxfId="1237" priority="727" operator="equal">
      <formula>5</formula>
    </cfRule>
    <cfRule type="cellIs" dxfId="1236" priority="728" operator="equal">
      <formula>4</formula>
    </cfRule>
    <cfRule type="cellIs" dxfId="1235" priority="729" operator="equal">
      <formula>3</formula>
    </cfRule>
    <cfRule type="cellIs" dxfId="1234" priority="730" operator="equal">
      <formula>2</formula>
    </cfRule>
    <cfRule type="cellIs" dxfId="1233" priority="731" operator="equal">
      <formula>1</formula>
    </cfRule>
  </conditionalFormatting>
  <conditionalFormatting sqref="I49">
    <cfRule type="cellIs" dxfId="1232" priority="722" operator="equal">
      <formula>5</formula>
    </cfRule>
    <cfRule type="cellIs" dxfId="1231" priority="723" operator="equal">
      <formula>4</formula>
    </cfRule>
    <cfRule type="cellIs" dxfId="1230" priority="724" operator="equal">
      <formula>3</formula>
    </cfRule>
    <cfRule type="cellIs" dxfId="1229" priority="725" operator="equal">
      <formula>2</formula>
    </cfRule>
    <cfRule type="cellIs" dxfId="1228" priority="726" operator="equal">
      <formula>1</formula>
    </cfRule>
  </conditionalFormatting>
  <conditionalFormatting sqref="I49">
    <cfRule type="cellIs" dxfId="1227" priority="717" operator="equal">
      <formula>5</formula>
    </cfRule>
    <cfRule type="cellIs" dxfId="1226" priority="718" operator="equal">
      <formula>4</formula>
    </cfRule>
    <cfRule type="cellIs" dxfId="1225" priority="719" operator="equal">
      <formula>3</formula>
    </cfRule>
    <cfRule type="cellIs" dxfId="1224" priority="720" operator="equal">
      <formula>2</formula>
    </cfRule>
    <cfRule type="cellIs" dxfId="1223" priority="721" operator="equal">
      <formula>1</formula>
    </cfRule>
  </conditionalFormatting>
  <conditionalFormatting sqref="I51">
    <cfRule type="cellIs" dxfId="1222" priority="712" operator="equal">
      <formula>5</formula>
    </cfRule>
    <cfRule type="cellIs" dxfId="1221" priority="713" operator="equal">
      <formula>4</formula>
    </cfRule>
    <cfRule type="cellIs" dxfId="1220" priority="714" operator="equal">
      <formula>3</formula>
    </cfRule>
    <cfRule type="cellIs" dxfId="1219" priority="715" operator="equal">
      <formula>2</formula>
    </cfRule>
    <cfRule type="cellIs" dxfId="1218" priority="716" operator="equal">
      <formula>1</formula>
    </cfRule>
  </conditionalFormatting>
  <conditionalFormatting sqref="I51">
    <cfRule type="cellIs" dxfId="1217" priority="707" operator="equal">
      <formula>5</formula>
    </cfRule>
    <cfRule type="cellIs" dxfId="1216" priority="708" operator="equal">
      <formula>4</formula>
    </cfRule>
    <cfRule type="cellIs" dxfId="1215" priority="709" operator="equal">
      <formula>3</formula>
    </cfRule>
    <cfRule type="cellIs" dxfId="1214" priority="710" operator="equal">
      <formula>2</formula>
    </cfRule>
    <cfRule type="cellIs" dxfId="1213" priority="711" operator="equal">
      <formula>1</formula>
    </cfRule>
  </conditionalFormatting>
  <conditionalFormatting sqref="I52">
    <cfRule type="cellIs" dxfId="1212" priority="702" operator="equal">
      <formula>5</formula>
    </cfRule>
    <cfRule type="cellIs" dxfId="1211" priority="703" operator="equal">
      <formula>4</formula>
    </cfRule>
    <cfRule type="cellIs" dxfId="1210" priority="704" operator="equal">
      <formula>3</formula>
    </cfRule>
    <cfRule type="cellIs" dxfId="1209" priority="705" operator="equal">
      <formula>2</formula>
    </cfRule>
    <cfRule type="cellIs" dxfId="1208" priority="706" operator="equal">
      <formula>1</formula>
    </cfRule>
  </conditionalFormatting>
  <conditionalFormatting sqref="I52">
    <cfRule type="cellIs" dxfId="1207" priority="697" operator="equal">
      <formula>5</formula>
    </cfRule>
    <cfRule type="cellIs" dxfId="1206" priority="698" operator="equal">
      <formula>4</formula>
    </cfRule>
    <cfRule type="cellIs" dxfId="1205" priority="699" operator="equal">
      <formula>3</formula>
    </cfRule>
    <cfRule type="cellIs" dxfId="1204" priority="700" operator="equal">
      <formula>2</formula>
    </cfRule>
    <cfRule type="cellIs" dxfId="1203" priority="701" operator="equal">
      <formula>1</formula>
    </cfRule>
  </conditionalFormatting>
  <conditionalFormatting sqref="I53">
    <cfRule type="cellIs" dxfId="1202" priority="692" operator="equal">
      <formula>5</formula>
    </cfRule>
    <cfRule type="cellIs" dxfId="1201" priority="693" operator="equal">
      <formula>4</formula>
    </cfRule>
    <cfRule type="cellIs" dxfId="1200" priority="694" operator="equal">
      <formula>3</formula>
    </cfRule>
    <cfRule type="cellIs" dxfId="1199" priority="695" operator="equal">
      <formula>2</formula>
    </cfRule>
    <cfRule type="cellIs" dxfId="1198" priority="696" operator="equal">
      <formula>1</formula>
    </cfRule>
  </conditionalFormatting>
  <conditionalFormatting sqref="I53">
    <cfRule type="cellIs" dxfId="1197" priority="687" operator="equal">
      <formula>5</formula>
    </cfRule>
    <cfRule type="cellIs" dxfId="1196" priority="688" operator="equal">
      <formula>4</formula>
    </cfRule>
    <cfRule type="cellIs" dxfId="1195" priority="689" operator="equal">
      <formula>3</formula>
    </cfRule>
    <cfRule type="cellIs" dxfId="1194" priority="690" operator="equal">
      <formula>2</formula>
    </cfRule>
    <cfRule type="cellIs" dxfId="1193" priority="691" operator="equal">
      <formula>1</formula>
    </cfRule>
  </conditionalFormatting>
  <conditionalFormatting sqref="I54">
    <cfRule type="cellIs" dxfId="1192" priority="682" operator="equal">
      <formula>5</formula>
    </cfRule>
    <cfRule type="cellIs" dxfId="1191" priority="683" operator="equal">
      <formula>4</formula>
    </cfRule>
    <cfRule type="cellIs" dxfId="1190" priority="684" operator="equal">
      <formula>3</formula>
    </cfRule>
    <cfRule type="cellIs" dxfId="1189" priority="685" operator="equal">
      <formula>2</formula>
    </cfRule>
    <cfRule type="cellIs" dxfId="1188" priority="686" operator="equal">
      <formula>1</formula>
    </cfRule>
  </conditionalFormatting>
  <conditionalFormatting sqref="I54">
    <cfRule type="cellIs" dxfId="1187" priority="677" operator="equal">
      <formula>5</formula>
    </cfRule>
    <cfRule type="cellIs" dxfId="1186" priority="678" operator="equal">
      <formula>4</formula>
    </cfRule>
    <cfRule type="cellIs" dxfId="1185" priority="679" operator="equal">
      <formula>3</formula>
    </cfRule>
    <cfRule type="cellIs" dxfId="1184" priority="680" operator="equal">
      <formula>2</formula>
    </cfRule>
    <cfRule type="cellIs" dxfId="1183" priority="681" operator="equal">
      <formula>1</formula>
    </cfRule>
  </conditionalFormatting>
  <conditionalFormatting sqref="I55">
    <cfRule type="cellIs" dxfId="1182" priority="672" operator="equal">
      <formula>5</formula>
    </cfRule>
    <cfRule type="cellIs" dxfId="1181" priority="673" operator="equal">
      <formula>4</formula>
    </cfRule>
    <cfRule type="cellIs" dxfId="1180" priority="674" operator="equal">
      <formula>3</formula>
    </cfRule>
    <cfRule type="cellIs" dxfId="1179" priority="675" operator="equal">
      <formula>2</formula>
    </cfRule>
    <cfRule type="cellIs" dxfId="1178" priority="676" operator="equal">
      <formula>1</formula>
    </cfRule>
  </conditionalFormatting>
  <conditionalFormatting sqref="I55">
    <cfRule type="cellIs" dxfId="1177" priority="667" operator="equal">
      <formula>5</formula>
    </cfRule>
    <cfRule type="cellIs" dxfId="1176" priority="668" operator="equal">
      <formula>4</formula>
    </cfRule>
    <cfRule type="cellIs" dxfId="1175" priority="669" operator="equal">
      <formula>3</formula>
    </cfRule>
    <cfRule type="cellIs" dxfId="1174" priority="670" operator="equal">
      <formula>2</formula>
    </cfRule>
    <cfRule type="cellIs" dxfId="1173" priority="671" operator="equal">
      <formula>1</formula>
    </cfRule>
  </conditionalFormatting>
  <conditionalFormatting sqref="I56">
    <cfRule type="cellIs" dxfId="1172" priority="662" operator="equal">
      <formula>5</formula>
    </cfRule>
    <cfRule type="cellIs" dxfId="1171" priority="663" operator="equal">
      <formula>4</formula>
    </cfRule>
    <cfRule type="cellIs" dxfId="1170" priority="664" operator="equal">
      <formula>3</formula>
    </cfRule>
    <cfRule type="cellIs" dxfId="1169" priority="665" operator="equal">
      <formula>2</formula>
    </cfRule>
    <cfRule type="cellIs" dxfId="1168" priority="666" operator="equal">
      <formula>1</formula>
    </cfRule>
  </conditionalFormatting>
  <conditionalFormatting sqref="I56">
    <cfRule type="cellIs" dxfId="1167" priority="657" operator="equal">
      <formula>5</formula>
    </cfRule>
    <cfRule type="cellIs" dxfId="1166" priority="658" operator="equal">
      <formula>4</formula>
    </cfRule>
    <cfRule type="cellIs" dxfId="1165" priority="659" operator="equal">
      <formula>3</formula>
    </cfRule>
    <cfRule type="cellIs" dxfId="1164" priority="660" operator="equal">
      <formula>2</formula>
    </cfRule>
    <cfRule type="cellIs" dxfId="1163" priority="661" operator="equal">
      <formula>1</formula>
    </cfRule>
  </conditionalFormatting>
  <conditionalFormatting sqref="I56">
    <cfRule type="cellIs" dxfId="1162" priority="650" operator="equal">
      <formula>5</formula>
    </cfRule>
    <cfRule type="cellIs" dxfId="1161" priority="651" operator="equal">
      <formula>4</formula>
    </cfRule>
    <cfRule type="cellIs" dxfId="1160" priority="652" operator="equal">
      <formula>3</formula>
    </cfRule>
    <cfRule type="cellIs" dxfId="1159" priority="653" operator="equal">
      <formula>2</formula>
    </cfRule>
    <cfRule type="cellIs" dxfId="1158" priority="654" operator="equal">
      <formula>1</formula>
    </cfRule>
    <cfRule type="cellIs" dxfId="1157" priority="655" operator="equal">
      <formula>5</formula>
    </cfRule>
    <cfRule type="cellIs" dxfId="1156" priority="656" operator="equal">
      <formula>4</formula>
    </cfRule>
  </conditionalFormatting>
  <conditionalFormatting sqref="I57">
    <cfRule type="cellIs" dxfId="1155" priority="643" operator="equal">
      <formula>5</formula>
    </cfRule>
    <cfRule type="cellIs" dxfId="1154" priority="644" operator="equal">
      <formula>4</formula>
    </cfRule>
    <cfRule type="cellIs" dxfId="1153" priority="645" operator="equal">
      <formula>3</formula>
    </cfRule>
    <cfRule type="cellIs" dxfId="1152" priority="646" operator="equal">
      <formula>2</formula>
    </cfRule>
    <cfRule type="cellIs" dxfId="1151" priority="647" operator="equal">
      <formula>1</formula>
    </cfRule>
    <cfRule type="cellIs" dxfId="1150" priority="648" operator="equal">
      <formula>5</formula>
    </cfRule>
    <cfRule type="cellIs" dxfId="1149" priority="649" operator="equal">
      <formula>4</formula>
    </cfRule>
  </conditionalFormatting>
  <conditionalFormatting sqref="I58">
    <cfRule type="cellIs" dxfId="1148" priority="638" operator="equal">
      <formula>5</formula>
    </cfRule>
    <cfRule type="cellIs" dxfId="1147" priority="639" operator="equal">
      <formula>4</formula>
    </cfRule>
    <cfRule type="cellIs" dxfId="1146" priority="640" operator="equal">
      <formula>3</formula>
    </cfRule>
    <cfRule type="cellIs" dxfId="1145" priority="641" operator="equal">
      <formula>2</formula>
    </cfRule>
    <cfRule type="cellIs" dxfId="1144" priority="642" operator="equal">
      <formula>1</formula>
    </cfRule>
  </conditionalFormatting>
  <conditionalFormatting sqref="I58">
    <cfRule type="cellIs" dxfId="1143" priority="633" operator="equal">
      <formula>5</formula>
    </cfRule>
    <cfRule type="cellIs" dxfId="1142" priority="634" operator="equal">
      <formula>4</formula>
    </cfRule>
    <cfRule type="cellIs" dxfId="1141" priority="635" operator="equal">
      <formula>3</formula>
    </cfRule>
    <cfRule type="cellIs" dxfId="1140" priority="636" operator="equal">
      <formula>2</formula>
    </cfRule>
    <cfRule type="cellIs" dxfId="1139" priority="637" operator="equal">
      <formula>1</formula>
    </cfRule>
  </conditionalFormatting>
  <conditionalFormatting sqref="I58">
    <cfRule type="cellIs" dxfId="1138" priority="626" operator="equal">
      <formula>5</formula>
    </cfRule>
    <cfRule type="cellIs" dxfId="1137" priority="627" operator="equal">
      <formula>4</formula>
    </cfRule>
    <cfRule type="cellIs" dxfId="1136" priority="628" operator="equal">
      <formula>3</formula>
    </cfRule>
    <cfRule type="cellIs" dxfId="1135" priority="629" operator="equal">
      <formula>2</formula>
    </cfRule>
    <cfRule type="cellIs" dxfId="1134" priority="630" operator="equal">
      <formula>1</formula>
    </cfRule>
    <cfRule type="cellIs" dxfId="1133" priority="631" operator="equal">
      <formula>5</formula>
    </cfRule>
    <cfRule type="cellIs" dxfId="1132" priority="632" operator="equal">
      <formula>4</formula>
    </cfRule>
  </conditionalFormatting>
  <conditionalFormatting sqref="I59">
    <cfRule type="cellIs" dxfId="1131" priority="621" operator="equal">
      <formula>5</formula>
    </cfRule>
    <cfRule type="cellIs" dxfId="1130" priority="622" operator="equal">
      <formula>4</formula>
    </cfRule>
    <cfRule type="cellIs" dxfId="1129" priority="623" operator="equal">
      <formula>3</formula>
    </cfRule>
    <cfRule type="cellIs" dxfId="1128" priority="624" operator="equal">
      <formula>2</formula>
    </cfRule>
    <cfRule type="cellIs" dxfId="1127" priority="625" operator="equal">
      <formula>1</formula>
    </cfRule>
  </conditionalFormatting>
  <conditionalFormatting sqref="I59">
    <cfRule type="cellIs" dxfId="1126" priority="616" operator="equal">
      <formula>5</formula>
    </cfRule>
    <cfRule type="cellIs" dxfId="1125" priority="617" operator="equal">
      <formula>4</formula>
    </cfRule>
    <cfRule type="cellIs" dxfId="1124" priority="618" operator="equal">
      <formula>3</formula>
    </cfRule>
    <cfRule type="cellIs" dxfId="1123" priority="619" operator="equal">
      <formula>2</formula>
    </cfRule>
    <cfRule type="cellIs" dxfId="1122" priority="620" operator="equal">
      <formula>1</formula>
    </cfRule>
  </conditionalFormatting>
  <conditionalFormatting sqref="I59">
    <cfRule type="cellIs" dxfId="1121" priority="611" operator="equal">
      <formula>5</formula>
    </cfRule>
    <cfRule type="cellIs" dxfId="1120" priority="612" operator="equal">
      <formula>4</formula>
    </cfRule>
    <cfRule type="cellIs" dxfId="1119" priority="613" operator="equal">
      <formula>3</formula>
    </cfRule>
    <cfRule type="cellIs" dxfId="1118" priority="614" operator="equal">
      <formula>2</formula>
    </cfRule>
    <cfRule type="cellIs" dxfId="1117" priority="615" operator="equal">
      <formula>1</formula>
    </cfRule>
  </conditionalFormatting>
  <conditionalFormatting sqref="I59">
    <cfRule type="cellIs" dxfId="1116" priority="606" operator="equal">
      <formula>5</formula>
    </cfRule>
    <cfRule type="cellIs" dxfId="1115" priority="607" operator="equal">
      <formula>4</formula>
    </cfRule>
    <cfRule type="cellIs" dxfId="1114" priority="608" operator="equal">
      <formula>3</formula>
    </cfRule>
    <cfRule type="cellIs" dxfId="1113" priority="609" operator="equal">
      <formula>2</formula>
    </cfRule>
    <cfRule type="cellIs" dxfId="1112" priority="610" operator="equal">
      <formula>1</formula>
    </cfRule>
  </conditionalFormatting>
  <conditionalFormatting sqref="I59">
    <cfRule type="cellIs" dxfId="1111" priority="599" operator="equal">
      <formula>5</formula>
    </cfRule>
    <cfRule type="cellIs" dxfId="1110" priority="600" operator="equal">
      <formula>4</formula>
    </cfRule>
    <cfRule type="cellIs" dxfId="1109" priority="601" operator="equal">
      <formula>3</formula>
    </cfRule>
    <cfRule type="cellIs" dxfId="1108" priority="602" operator="equal">
      <formula>2</formula>
    </cfRule>
    <cfRule type="cellIs" dxfId="1107" priority="603" operator="equal">
      <formula>1</formula>
    </cfRule>
    <cfRule type="cellIs" dxfId="1106" priority="604" operator="equal">
      <formula>5</formula>
    </cfRule>
    <cfRule type="cellIs" dxfId="1105" priority="605" operator="equal">
      <formula>4</formula>
    </cfRule>
  </conditionalFormatting>
  <conditionalFormatting sqref="I60">
    <cfRule type="cellIs" dxfId="1104" priority="594" operator="equal">
      <formula>5</formula>
    </cfRule>
    <cfRule type="cellIs" dxfId="1103" priority="595" operator="equal">
      <formula>4</formula>
    </cfRule>
    <cfRule type="cellIs" dxfId="1102" priority="596" operator="equal">
      <formula>3</formula>
    </cfRule>
    <cfRule type="cellIs" dxfId="1101" priority="597" operator="equal">
      <formula>2</formula>
    </cfRule>
    <cfRule type="cellIs" dxfId="1100" priority="598" operator="equal">
      <formula>1</formula>
    </cfRule>
  </conditionalFormatting>
  <conditionalFormatting sqref="I60">
    <cfRule type="cellIs" dxfId="1099" priority="589" operator="equal">
      <formula>5</formula>
    </cfRule>
    <cfRule type="cellIs" dxfId="1098" priority="590" operator="equal">
      <formula>4</formula>
    </cfRule>
    <cfRule type="cellIs" dxfId="1097" priority="591" operator="equal">
      <formula>3</formula>
    </cfRule>
    <cfRule type="cellIs" dxfId="1096" priority="592" operator="equal">
      <formula>2</formula>
    </cfRule>
    <cfRule type="cellIs" dxfId="1095" priority="593" operator="equal">
      <formula>1</formula>
    </cfRule>
  </conditionalFormatting>
  <conditionalFormatting sqref="I60">
    <cfRule type="cellIs" dxfId="1094" priority="582" operator="equal">
      <formula>5</formula>
    </cfRule>
    <cfRule type="cellIs" dxfId="1093" priority="583" operator="equal">
      <formula>4</formula>
    </cfRule>
    <cfRule type="cellIs" dxfId="1092" priority="584" operator="equal">
      <formula>3</formula>
    </cfRule>
    <cfRule type="cellIs" dxfId="1091" priority="585" operator="equal">
      <formula>2</formula>
    </cfRule>
    <cfRule type="cellIs" dxfId="1090" priority="586" operator="equal">
      <formula>1</formula>
    </cfRule>
    <cfRule type="cellIs" dxfId="1089" priority="587" operator="equal">
      <formula>5</formula>
    </cfRule>
    <cfRule type="cellIs" dxfId="1088" priority="588" operator="equal">
      <formula>4</formula>
    </cfRule>
  </conditionalFormatting>
  <conditionalFormatting sqref="I63">
    <cfRule type="cellIs" dxfId="1087" priority="575" operator="equal">
      <formula>5</formula>
    </cfRule>
    <cfRule type="cellIs" dxfId="1086" priority="576" operator="equal">
      <formula>4</formula>
    </cfRule>
    <cfRule type="cellIs" dxfId="1085" priority="577" operator="equal">
      <formula>3</formula>
    </cfRule>
    <cfRule type="cellIs" dxfId="1084" priority="578" operator="equal">
      <formula>2</formula>
    </cfRule>
    <cfRule type="cellIs" dxfId="1083" priority="579" operator="equal">
      <formula>1</formula>
    </cfRule>
    <cfRule type="cellIs" dxfId="1082" priority="580" operator="equal">
      <formula>5</formula>
    </cfRule>
    <cfRule type="cellIs" dxfId="1081" priority="581" operator="equal">
      <formula>4</formula>
    </cfRule>
  </conditionalFormatting>
  <conditionalFormatting sqref="I64">
    <cfRule type="cellIs" dxfId="1080" priority="568" operator="equal">
      <formula>5</formula>
    </cfRule>
    <cfRule type="cellIs" dxfId="1079" priority="569" operator="equal">
      <formula>4</formula>
    </cfRule>
    <cfRule type="cellIs" dxfId="1078" priority="570" operator="equal">
      <formula>3</formula>
    </cfRule>
    <cfRule type="cellIs" dxfId="1077" priority="571" operator="equal">
      <formula>2</formula>
    </cfRule>
    <cfRule type="cellIs" dxfId="1076" priority="572" operator="equal">
      <formula>1</formula>
    </cfRule>
    <cfRule type="cellIs" dxfId="1075" priority="573" operator="equal">
      <formula>5</formula>
    </cfRule>
    <cfRule type="cellIs" dxfId="1074" priority="574" operator="equal">
      <formula>4</formula>
    </cfRule>
  </conditionalFormatting>
  <conditionalFormatting sqref="I65">
    <cfRule type="cellIs" dxfId="1073" priority="561" operator="equal">
      <formula>5</formula>
    </cfRule>
    <cfRule type="cellIs" dxfId="1072" priority="562" operator="equal">
      <formula>4</formula>
    </cfRule>
    <cfRule type="cellIs" dxfId="1071" priority="563" operator="equal">
      <formula>3</formula>
    </cfRule>
    <cfRule type="cellIs" dxfId="1070" priority="564" operator="equal">
      <formula>2</formula>
    </cfRule>
    <cfRule type="cellIs" dxfId="1069" priority="565" operator="equal">
      <formula>1</formula>
    </cfRule>
    <cfRule type="cellIs" dxfId="1068" priority="566" operator="equal">
      <formula>5</formula>
    </cfRule>
    <cfRule type="cellIs" dxfId="1067" priority="567" operator="equal">
      <formula>4</formula>
    </cfRule>
  </conditionalFormatting>
  <conditionalFormatting sqref="I66">
    <cfRule type="cellIs" dxfId="1066" priority="554" operator="equal">
      <formula>5</formula>
    </cfRule>
    <cfRule type="cellIs" dxfId="1065" priority="555" operator="equal">
      <formula>4</formula>
    </cfRule>
    <cfRule type="cellIs" dxfId="1064" priority="556" operator="equal">
      <formula>3</formula>
    </cfRule>
    <cfRule type="cellIs" dxfId="1063" priority="557" operator="equal">
      <formula>2</formula>
    </cfRule>
    <cfRule type="cellIs" dxfId="1062" priority="558" operator="equal">
      <formula>1</formula>
    </cfRule>
    <cfRule type="cellIs" dxfId="1061" priority="559" operator="equal">
      <formula>5</formula>
    </cfRule>
    <cfRule type="cellIs" dxfId="1060" priority="560" operator="equal">
      <formula>4</formula>
    </cfRule>
  </conditionalFormatting>
  <conditionalFormatting sqref="I67">
    <cfRule type="cellIs" dxfId="1059" priority="547" operator="equal">
      <formula>5</formula>
    </cfRule>
    <cfRule type="cellIs" dxfId="1058" priority="548" operator="equal">
      <formula>4</formula>
    </cfRule>
    <cfRule type="cellIs" dxfId="1057" priority="549" operator="equal">
      <formula>3</formula>
    </cfRule>
    <cfRule type="cellIs" dxfId="1056" priority="550" operator="equal">
      <formula>2</formula>
    </cfRule>
    <cfRule type="cellIs" dxfId="1055" priority="551" operator="equal">
      <formula>1</formula>
    </cfRule>
    <cfRule type="cellIs" dxfId="1054" priority="552" operator="equal">
      <formula>5</formula>
    </cfRule>
    <cfRule type="cellIs" dxfId="1053" priority="553" operator="equal">
      <formula>4</formula>
    </cfRule>
  </conditionalFormatting>
  <conditionalFormatting sqref="I68">
    <cfRule type="cellIs" dxfId="1052" priority="540" operator="equal">
      <formula>5</formula>
    </cfRule>
    <cfRule type="cellIs" dxfId="1051" priority="541" operator="equal">
      <formula>4</formula>
    </cfRule>
    <cfRule type="cellIs" dxfId="1050" priority="542" operator="equal">
      <formula>3</formula>
    </cfRule>
    <cfRule type="cellIs" dxfId="1049" priority="543" operator="equal">
      <formula>2</formula>
    </cfRule>
    <cfRule type="cellIs" dxfId="1048" priority="544" operator="equal">
      <formula>1</formula>
    </cfRule>
    <cfRule type="cellIs" dxfId="1047" priority="545" operator="equal">
      <formula>5</formula>
    </cfRule>
    <cfRule type="cellIs" dxfId="1046" priority="546" operator="equal">
      <formula>4</formula>
    </cfRule>
  </conditionalFormatting>
  <conditionalFormatting sqref="I69">
    <cfRule type="cellIs" dxfId="1045" priority="535" operator="equal">
      <formula>5</formula>
    </cfRule>
    <cfRule type="cellIs" dxfId="1044" priority="536" operator="equal">
      <formula>4</formula>
    </cfRule>
    <cfRule type="cellIs" dxfId="1043" priority="537" operator="equal">
      <formula>3</formula>
    </cfRule>
    <cfRule type="cellIs" dxfId="1042" priority="538" operator="equal">
      <formula>2</formula>
    </cfRule>
    <cfRule type="cellIs" dxfId="1041" priority="539" operator="equal">
      <formula>1</formula>
    </cfRule>
  </conditionalFormatting>
  <conditionalFormatting sqref="I69">
    <cfRule type="cellIs" dxfId="1040" priority="530" operator="equal">
      <formula>5</formula>
    </cfRule>
    <cfRule type="cellIs" dxfId="1039" priority="531" operator="equal">
      <formula>4</formula>
    </cfRule>
    <cfRule type="cellIs" dxfId="1038" priority="532" operator="equal">
      <formula>3</formula>
    </cfRule>
    <cfRule type="cellIs" dxfId="1037" priority="533" operator="equal">
      <formula>2</formula>
    </cfRule>
    <cfRule type="cellIs" dxfId="1036" priority="534" operator="equal">
      <formula>1</formula>
    </cfRule>
  </conditionalFormatting>
  <conditionalFormatting sqref="I69">
    <cfRule type="cellIs" dxfId="1035" priority="523" operator="equal">
      <formula>5</formula>
    </cfRule>
    <cfRule type="cellIs" dxfId="1034" priority="524" operator="equal">
      <formula>4</formula>
    </cfRule>
    <cfRule type="cellIs" dxfId="1033" priority="525" operator="equal">
      <formula>3</formula>
    </cfRule>
    <cfRule type="cellIs" dxfId="1032" priority="526" operator="equal">
      <formula>2</formula>
    </cfRule>
    <cfRule type="cellIs" dxfId="1031" priority="527" operator="equal">
      <formula>1</formula>
    </cfRule>
    <cfRule type="cellIs" dxfId="1030" priority="528" operator="equal">
      <formula>5</formula>
    </cfRule>
    <cfRule type="cellIs" dxfId="1029" priority="529" operator="equal">
      <formula>4</formula>
    </cfRule>
  </conditionalFormatting>
  <conditionalFormatting sqref="I75">
    <cfRule type="cellIs" dxfId="1028" priority="518" operator="equal">
      <formula>5</formula>
    </cfRule>
    <cfRule type="cellIs" dxfId="1027" priority="519" operator="equal">
      <formula>4</formula>
    </cfRule>
    <cfRule type="cellIs" dxfId="1026" priority="520" operator="equal">
      <formula>3</formula>
    </cfRule>
    <cfRule type="cellIs" dxfId="1025" priority="521" operator="equal">
      <formula>2</formula>
    </cfRule>
    <cfRule type="cellIs" dxfId="1024" priority="522" operator="equal">
      <formula>1</formula>
    </cfRule>
  </conditionalFormatting>
  <conditionalFormatting sqref="I75">
    <cfRule type="cellIs" dxfId="1023" priority="513" operator="equal">
      <formula>5</formula>
    </cfRule>
    <cfRule type="cellIs" dxfId="1022" priority="514" operator="equal">
      <formula>4</formula>
    </cfRule>
    <cfRule type="cellIs" dxfId="1021" priority="515" operator="equal">
      <formula>3</formula>
    </cfRule>
    <cfRule type="cellIs" dxfId="1020" priority="516" operator="equal">
      <formula>2</formula>
    </cfRule>
    <cfRule type="cellIs" dxfId="1019" priority="517" operator="equal">
      <formula>1</formula>
    </cfRule>
  </conditionalFormatting>
  <conditionalFormatting sqref="I75">
    <cfRule type="cellIs" dxfId="1018" priority="508" operator="equal">
      <formula>5</formula>
    </cfRule>
    <cfRule type="cellIs" dxfId="1017" priority="509" operator="equal">
      <formula>4</formula>
    </cfRule>
    <cfRule type="cellIs" dxfId="1016" priority="510" operator="equal">
      <formula>3</formula>
    </cfRule>
    <cfRule type="cellIs" dxfId="1015" priority="511" operator="equal">
      <formula>2</formula>
    </cfRule>
    <cfRule type="cellIs" dxfId="1014" priority="512" operator="equal">
      <formula>1</formula>
    </cfRule>
  </conditionalFormatting>
  <conditionalFormatting sqref="I75">
    <cfRule type="cellIs" dxfId="1013" priority="503" operator="equal">
      <formula>5</formula>
    </cfRule>
    <cfRule type="cellIs" dxfId="1012" priority="504" operator="equal">
      <formula>4</formula>
    </cfRule>
    <cfRule type="cellIs" dxfId="1011" priority="505" operator="equal">
      <formula>3</formula>
    </cfRule>
    <cfRule type="cellIs" dxfId="1010" priority="506" operator="equal">
      <formula>2</formula>
    </cfRule>
    <cfRule type="cellIs" dxfId="1009" priority="507" operator="equal">
      <formula>1</formula>
    </cfRule>
  </conditionalFormatting>
  <conditionalFormatting sqref="I75">
    <cfRule type="cellIs" dxfId="1008" priority="496" operator="equal">
      <formula>5</formula>
    </cfRule>
    <cfRule type="cellIs" dxfId="1007" priority="497" operator="equal">
      <formula>4</formula>
    </cfRule>
    <cfRule type="cellIs" dxfId="1006" priority="498" operator="equal">
      <formula>3</formula>
    </cfRule>
    <cfRule type="cellIs" dxfId="1005" priority="499" operator="equal">
      <formula>2</formula>
    </cfRule>
    <cfRule type="cellIs" dxfId="1004" priority="500" operator="equal">
      <formula>1</formula>
    </cfRule>
    <cfRule type="cellIs" dxfId="1003" priority="501" operator="equal">
      <formula>5</formula>
    </cfRule>
    <cfRule type="cellIs" dxfId="1002" priority="502" operator="equal">
      <formula>4</formula>
    </cfRule>
  </conditionalFormatting>
  <conditionalFormatting sqref="I78">
    <cfRule type="cellIs" dxfId="1001" priority="474" operator="equal">
      <formula>5</formula>
    </cfRule>
    <cfRule type="cellIs" dxfId="1000" priority="475" operator="equal">
      <formula>4</formula>
    </cfRule>
    <cfRule type="cellIs" dxfId="999" priority="476" operator="equal">
      <formula>3</formula>
    </cfRule>
    <cfRule type="cellIs" dxfId="998" priority="477" operator="equal">
      <formula>2</formula>
    </cfRule>
    <cfRule type="cellIs" dxfId="997" priority="478" operator="equal">
      <formula>1</formula>
    </cfRule>
  </conditionalFormatting>
  <conditionalFormatting sqref="I78">
    <cfRule type="cellIs" dxfId="996" priority="469" operator="equal">
      <formula>5</formula>
    </cfRule>
    <cfRule type="cellIs" dxfId="995" priority="470" operator="equal">
      <formula>4</formula>
    </cfRule>
    <cfRule type="cellIs" dxfId="994" priority="471" operator="equal">
      <formula>3</formula>
    </cfRule>
    <cfRule type="cellIs" dxfId="993" priority="472" operator="equal">
      <formula>2</formula>
    </cfRule>
    <cfRule type="cellIs" dxfId="992" priority="473" operator="equal">
      <formula>1</formula>
    </cfRule>
  </conditionalFormatting>
  <conditionalFormatting sqref="I78">
    <cfRule type="cellIs" dxfId="991" priority="464" operator="equal">
      <formula>5</formula>
    </cfRule>
    <cfRule type="cellIs" dxfId="990" priority="465" operator="equal">
      <formula>4</formula>
    </cfRule>
    <cfRule type="cellIs" dxfId="989" priority="466" operator="equal">
      <formula>3</formula>
    </cfRule>
    <cfRule type="cellIs" dxfId="988" priority="467" operator="equal">
      <formula>2</formula>
    </cfRule>
    <cfRule type="cellIs" dxfId="987" priority="468" operator="equal">
      <formula>1</formula>
    </cfRule>
  </conditionalFormatting>
  <conditionalFormatting sqref="I78">
    <cfRule type="cellIs" dxfId="986" priority="459" operator="equal">
      <formula>5</formula>
    </cfRule>
    <cfRule type="cellIs" dxfId="985" priority="460" operator="equal">
      <formula>4</formula>
    </cfRule>
    <cfRule type="cellIs" dxfId="984" priority="461" operator="equal">
      <formula>3</formula>
    </cfRule>
    <cfRule type="cellIs" dxfId="983" priority="462" operator="equal">
      <formula>2</formula>
    </cfRule>
    <cfRule type="cellIs" dxfId="982" priority="463" operator="equal">
      <formula>1</formula>
    </cfRule>
  </conditionalFormatting>
  <conditionalFormatting sqref="I78">
    <cfRule type="cellIs" dxfId="981" priority="452" operator="equal">
      <formula>5</formula>
    </cfRule>
    <cfRule type="cellIs" dxfId="980" priority="453" operator="equal">
      <formula>4</formula>
    </cfRule>
    <cfRule type="cellIs" dxfId="979" priority="454" operator="equal">
      <formula>3</formula>
    </cfRule>
    <cfRule type="cellIs" dxfId="978" priority="455" operator="equal">
      <formula>2</formula>
    </cfRule>
    <cfRule type="cellIs" dxfId="977" priority="456" operator="equal">
      <formula>1</formula>
    </cfRule>
    <cfRule type="cellIs" dxfId="976" priority="457" operator="equal">
      <formula>5</formula>
    </cfRule>
    <cfRule type="cellIs" dxfId="975" priority="458" operator="equal">
      <formula>4</formula>
    </cfRule>
  </conditionalFormatting>
  <conditionalFormatting sqref="I78">
    <cfRule type="cellIs" dxfId="974" priority="447" operator="equal">
      <formula>5</formula>
    </cfRule>
    <cfRule type="cellIs" dxfId="973" priority="448" operator="equal">
      <formula>4</formula>
    </cfRule>
    <cfRule type="cellIs" dxfId="972" priority="449" operator="equal">
      <formula>3</formula>
    </cfRule>
    <cfRule type="cellIs" dxfId="971" priority="450" operator="equal">
      <formula>2</formula>
    </cfRule>
    <cfRule type="cellIs" dxfId="970" priority="451" operator="equal">
      <formula>1</formula>
    </cfRule>
  </conditionalFormatting>
  <conditionalFormatting sqref="I78">
    <cfRule type="cellIs" dxfId="969" priority="442" operator="equal">
      <formula>5</formula>
    </cfRule>
    <cfRule type="cellIs" dxfId="968" priority="443" operator="equal">
      <formula>4</formula>
    </cfRule>
    <cfRule type="cellIs" dxfId="967" priority="444" operator="equal">
      <formula>3</formula>
    </cfRule>
    <cfRule type="cellIs" dxfId="966" priority="445" operator="equal">
      <formula>2</formula>
    </cfRule>
    <cfRule type="cellIs" dxfId="965" priority="446" operator="equal">
      <formula>1</formula>
    </cfRule>
  </conditionalFormatting>
  <conditionalFormatting sqref="I77">
    <cfRule type="cellIs" dxfId="964" priority="437" operator="equal">
      <formula>5</formula>
    </cfRule>
    <cfRule type="cellIs" dxfId="963" priority="438" operator="equal">
      <formula>4</formula>
    </cfRule>
    <cfRule type="cellIs" dxfId="962" priority="439" operator="equal">
      <formula>3</formula>
    </cfRule>
    <cfRule type="cellIs" dxfId="961" priority="440" operator="equal">
      <formula>2</formula>
    </cfRule>
    <cfRule type="cellIs" dxfId="960" priority="441" operator="equal">
      <formula>1</formula>
    </cfRule>
  </conditionalFormatting>
  <conditionalFormatting sqref="I77">
    <cfRule type="cellIs" dxfId="959" priority="432" operator="equal">
      <formula>5</formula>
    </cfRule>
    <cfRule type="cellIs" dxfId="958" priority="433" operator="equal">
      <formula>4</formula>
    </cfRule>
    <cfRule type="cellIs" dxfId="957" priority="434" operator="equal">
      <formula>3</formula>
    </cfRule>
    <cfRule type="cellIs" dxfId="956" priority="435" operator="equal">
      <formula>2</formula>
    </cfRule>
    <cfRule type="cellIs" dxfId="955" priority="436" operator="equal">
      <formula>1</formula>
    </cfRule>
  </conditionalFormatting>
  <conditionalFormatting sqref="I77">
    <cfRule type="cellIs" dxfId="954" priority="427" operator="equal">
      <formula>5</formula>
    </cfRule>
    <cfRule type="cellIs" dxfId="953" priority="428" operator="equal">
      <formula>4</formula>
    </cfRule>
    <cfRule type="cellIs" dxfId="952" priority="429" operator="equal">
      <formula>3</formula>
    </cfRule>
    <cfRule type="cellIs" dxfId="951" priority="430" operator="equal">
      <formula>2</formula>
    </cfRule>
    <cfRule type="cellIs" dxfId="950" priority="431" operator="equal">
      <formula>1</formula>
    </cfRule>
  </conditionalFormatting>
  <conditionalFormatting sqref="I77">
    <cfRule type="cellIs" dxfId="949" priority="422" operator="equal">
      <formula>5</formula>
    </cfRule>
    <cfRule type="cellIs" dxfId="948" priority="423" operator="equal">
      <formula>4</formula>
    </cfRule>
    <cfRule type="cellIs" dxfId="947" priority="424" operator="equal">
      <formula>3</formula>
    </cfRule>
    <cfRule type="cellIs" dxfId="946" priority="425" operator="equal">
      <formula>2</formula>
    </cfRule>
    <cfRule type="cellIs" dxfId="945" priority="426" operator="equal">
      <formula>1</formula>
    </cfRule>
  </conditionalFormatting>
  <conditionalFormatting sqref="I77">
    <cfRule type="cellIs" dxfId="944" priority="415" operator="equal">
      <formula>5</formula>
    </cfRule>
    <cfRule type="cellIs" dxfId="943" priority="416" operator="equal">
      <formula>4</formula>
    </cfRule>
    <cfRule type="cellIs" dxfId="942" priority="417" operator="equal">
      <formula>3</formula>
    </cfRule>
    <cfRule type="cellIs" dxfId="941" priority="418" operator="equal">
      <formula>2</formula>
    </cfRule>
    <cfRule type="cellIs" dxfId="940" priority="419" operator="equal">
      <formula>1</formula>
    </cfRule>
    <cfRule type="cellIs" dxfId="939" priority="420" operator="equal">
      <formula>5</formula>
    </cfRule>
    <cfRule type="cellIs" dxfId="938" priority="421" operator="equal">
      <formula>4</formula>
    </cfRule>
  </conditionalFormatting>
  <conditionalFormatting sqref="I79">
    <cfRule type="cellIs" dxfId="937" priority="410" operator="equal">
      <formula>5</formula>
    </cfRule>
    <cfRule type="cellIs" dxfId="936" priority="411" operator="equal">
      <formula>4</formula>
    </cfRule>
    <cfRule type="cellIs" dxfId="935" priority="412" operator="equal">
      <formula>3</formula>
    </cfRule>
    <cfRule type="cellIs" dxfId="934" priority="413" operator="equal">
      <formula>2</formula>
    </cfRule>
    <cfRule type="cellIs" dxfId="933" priority="414" operator="equal">
      <formula>1</formula>
    </cfRule>
  </conditionalFormatting>
  <conditionalFormatting sqref="I79">
    <cfRule type="cellIs" dxfId="932" priority="405" operator="equal">
      <formula>5</formula>
    </cfRule>
    <cfRule type="cellIs" dxfId="931" priority="406" operator="equal">
      <formula>4</formula>
    </cfRule>
    <cfRule type="cellIs" dxfId="930" priority="407" operator="equal">
      <formula>3</formula>
    </cfRule>
    <cfRule type="cellIs" dxfId="929" priority="408" operator="equal">
      <formula>2</formula>
    </cfRule>
    <cfRule type="cellIs" dxfId="928" priority="409" operator="equal">
      <formula>1</formula>
    </cfRule>
  </conditionalFormatting>
  <conditionalFormatting sqref="I79">
    <cfRule type="cellIs" dxfId="927" priority="398" operator="equal">
      <formula>5</formula>
    </cfRule>
    <cfRule type="cellIs" dxfId="926" priority="399" operator="equal">
      <formula>4</formula>
    </cfRule>
    <cfRule type="cellIs" dxfId="925" priority="400" operator="equal">
      <formula>3</formula>
    </cfRule>
    <cfRule type="cellIs" dxfId="924" priority="401" operator="equal">
      <formula>2</formula>
    </cfRule>
    <cfRule type="cellIs" dxfId="923" priority="402" operator="equal">
      <formula>1</formula>
    </cfRule>
    <cfRule type="cellIs" dxfId="922" priority="403" operator="equal">
      <formula>5</formula>
    </cfRule>
    <cfRule type="cellIs" dxfId="921" priority="404" operator="equal">
      <formula>4</formula>
    </cfRule>
  </conditionalFormatting>
  <conditionalFormatting sqref="I80">
    <cfRule type="cellIs" dxfId="920" priority="393" operator="equal">
      <formula>5</formula>
    </cfRule>
    <cfRule type="cellIs" dxfId="919" priority="394" operator="equal">
      <formula>4</formula>
    </cfRule>
    <cfRule type="cellIs" dxfId="918" priority="395" operator="equal">
      <formula>3</formula>
    </cfRule>
    <cfRule type="cellIs" dxfId="917" priority="396" operator="equal">
      <formula>2</formula>
    </cfRule>
    <cfRule type="cellIs" dxfId="916" priority="397" operator="equal">
      <formula>1</formula>
    </cfRule>
  </conditionalFormatting>
  <conditionalFormatting sqref="I80">
    <cfRule type="cellIs" dxfId="915" priority="388" operator="equal">
      <formula>5</formula>
    </cfRule>
    <cfRule type="cellIs" dxfId="914" priority="389" operator="equal">
      <formula>4</formula>
    </cfRule>
    <cfRule type="cellIs" dxfId="913" priority="390" operator="equal">
      <formula>3</formula>
    </cfRule>
    <cfRule type="cellIs" dxfId="912" priority="391" operator="equal">
      <formula>2</formula>
    </cfRule>
    <cfRule type="cellIs" dxfId="911" priority="392" operator="equal">
      <formula>1</formula>
    </cfRule>
  </conditionalFormatting>
  <conditionalFormatting sqref="I80">
    <cfRule type="cellIs" dxfId="910" priority="381" operator="equal">
      <formula>5</formula>
    </cfRule>
    <cfRule type="cellIs" dxfId="909" priority="382" operator="equal">
      <formula>4</formula>
    </cfRule>
    <cfRule type="cellIs" dxfId="908" priority="383" operator="equal">
      <formula>3</formula>
    </cfRule>
    <cfRule type="cellIs" dxfId="907" priority="384" operator="equal">
      <formula>2</formula>
    </cfRule>
    <cfRule type="cellIs" dxfId="906" priority="385" operator="equal">
      <formula>1</formula>
    </cfRule>
    <cfRule type="cellIs" dxfId="905" priority="386" operator="equal">
      <formula>5</formula>
    </cfRule>
    <cfRule type="cellIs" dxfId="904" priority="387" operator="equal">
      <formula>4</formula>
    </cfRule>
  </conditionalFormatting>
  <conditionalFormatting sqref="I81">
    <cfRule type="cellIs" dxfId="903" priority="376" operator="equal">
      <formula>5</formula>
    </cfRule>
    <cfRule type="cellIs" dxfId="902" priority="377" operator="equal">
      <formula>4</formula>
    </cfRule>
    <cfRule type="cellIs" dxfId="901" priority="378" operator="equal">
      <formula>3</formula>
    </cfRule>
    <cfRule type="cellIs" dxfId="900" priority="379" operator="equal">
      <formula>2</formula>
    </cfRule>
    <cfRule type="cellIs" dxfId="899" priority="380" operator="equal">
      <formula>1</formula>
    </cfRule>
  </conditionalFormatting>
  <conditionalFormatting sqref="I81">
    <cfRule type="cellIs" dxfId="898" priority="371" operator="equal">
      <formula>5</formula>
    </cfRule>
    <cfRule type="cellIs" dxfId="897" priority="372" operator="equal">
      <formula>4</formula>
    </cfRule>
    <cfRule type="cellIs" dxfId="896" priority="373" operator="equal">
      <formula>3</formula>
    </cfRule>
    <cfRule type="cellIs" dxfId="895" priority="374" operator="equal">
      <formula>2</formula>
    </cfRule>
    <cfRule type="cellIs" dxfId="894" priority="375" operator="equal">
      <formula>1</formula>
    </cfRule>
  </conditionalFormatting>
  <conditionalFormatting sqref="I81">
    <cfRule type="cellIs" dxfId="893" priority="364" operator="equal">
      <formula>5</formula>
    </cfRule>
    <cfRule type="cellIs" dxfId="892" priority="365" operator="equal">
      <formula>4</formula>
    </cfRule>
    <cfRule type="cellIs" dxfId="891" priority="366" operator="equal">
      <formula>3</formula>
    </cfRule>
    <cfRule type="cellIs" dxfId="890" priority="367" operator="equal">
      <formula>2</formula>
    </cfRule>
    <cfRule type="cellIs" dxfId="889" priority="368" operator="equal">
      <formula>1</formula>
    </cfRule>
    <cfRule type="cellIs" dxfId="888" priority="369" operator="equal">
      <formula>5</formula>
    </cfRule>
    <cfRule type="cellIs" dxfId="887" priority="370" operator="equal">
      <formula>4</formula>
    </cfRule>
  </conditionalFormatting>
  <conditionalFormatting sqref="I83">
    <cfRule type="cellIs" dxfId="886" priority="359" operator="equal">
      <formula>5</formula>
    </cfRule>
    <cfRule type="cellIs" dxfId="885" priority="360" operator="equal">
      <formula>4</formula>
    </cfRule>
    <cfRule type="cellIs" dxfId="884" priority="361" operator="equal">
      <formula>3</formula>
    </cfRule>
    <cfRule type="cellIs" dxfId="883" priority="362" operator="equal">
      <formula>2</formula>
    </cfRule>
    <cfRule type="cellIs" dxfId="882" priority="363" operator="equal">
      <formula>1</formula>
    </cfRule>
  </conditionalFormatting>
  <conditionalFormatting sqref="I83">
    <cfRule type="cellIs" dxfId="881" priority="354" operator="equal">
      <formula>5</formula>
    </cfRule>
    <cfRule type="cellIs" dxfId="880" priority="355" operator="equal">
      <formula>4</formula>
    </cfRule>
    <cfRule type="cellIs" dxfId="879" priority="356" operator="equal">
      <formula>3</formula>
    </cfRule>
    <cfRule type="cellIs" dxfId="878" priority="357" operator="equal">
      <formula>2</formula>
    </cfRule>
    <cfRule type="cellIs" dxfId="877" priority="358" operator="equal">
      <formula>1</formula>
    </cfRule>
  </conditionalFormatting>
  <conditionalFormatting sqref="I83">
    <cfRule type="cellIs" dxfId="876" priority="347" operator="equal">
      <formula>5</formula>
    </cfRule>
    <cfRule type="cellIs" dxfId="875" priority="348" operator="equal">
      <formula>4</formula>
    </cfRule>
    <cfRule type="cellIs" dxfId="874" priority="349" operator="equal">
      <formula>3</formula>
    </cfRule>
    <cfRule type="cellIs" dxfId="873" priority="350" operator="equal">
      <formula>2</formula>
    </cfRule>
    <cfRule type="cellIs" dxfId="872" priority="351" operator="equal">
      <formula>1</formula>
    </cfRule>
    <cfRule type="cellIs" dxfId="871" priority="352" operator="equal">
      <formula>5</formula>
    </cfRule>
    <cfRule type="cellIs" dxfId="870" priority="353" operator="equal">
      <formula>4</formula>
    </cfRule>
  </conditionalFormatting>
  <conditionalFormatting sqref="I84">
    <cfRule type="cellIs" dxfId="869" priority="342" operator="equal">
      <formula>5</formula>
    </cfRule>
    <cfRule type="cellIs" dxfId="868" priority="343" operator="equal">
      <formula>4</formula>
    </cfRule>
    <cfRule type="cellIs" dxfId="867" priority="344" operator="equal">
      <formula>3</formula>
    </cfRule>
    <cfRule type="cellIs" dxfId="866" priority="345" operator="equal">
      <formula>2</formula>
    </cfRule>
    <cfRule type="cellIs" dxfId="865" priority="346" operator="equal">
      <formula>1</formula>
    </cfRule>
  </conditionalFormatting>
  <conditionalFormatting sqref="I84">
    <cfRule type="cellIs" dxfId="864" priority="337" operator="equal">
      <formula>5</formula>
    </cfRule>
    <cfRule type="cellIs" dxfId="863" priority="338" operator="equal">
      <formula>4</formula>
    </cfRule>
    <cfRule type="cellIs" dxfId="862" priority="339" operator="equal">
      <formula>3</formula>
    </cfRule>
    <cfRule type="cellIs" dxfId="861" priority="340" operator="equal">
      <formula>2</formula>
    </cfRule>
    <cfRule type="cellIs" dxfId="860" priority="341" operator="equal">
      <formula>1</formula>
    </cfRule>
  </conditionalFormatting>
  <conditionalFormatting sqref="I84">
    <cfRule type="cellIs" dxfId="859" priority="330" operator="equal">
      <formula>5</formula>
    </cfRule>
    <cfRule type="cellIs" dxfId="858" priority="331" operator="equal">
      <formula>4</formula>
    </cfRule>
    <cfRule type="cellIs" dxfId="857" priority="332" operator="equal">
      <formula>3</formula>
    </cfRule>
    <cfRule type="cellIs" dxfId="856" priority="333" operator="equal">
      <formula>2</formula>
    </cfRule>
    <cfRule type="cellIs" dxfId="855" priority="334" operator="equal">
      <formula>1</formula>
    </cfRule>
    <cfRule type="cellIs" dxfId="854" priority="335" operator="equal">
      <formula>5</formula>
    </cfRule>
    <cfRule type="cellIs" dxfId="853" priority="336" operator="equal">
      <formula>4</formula>
    </cfRule>
  </conditionalFormatting>
  <conditionalFormatting sqref="I85">
    <cfRule type="cellIs" dxfId="852" priority="325" operator="equal">
      <formula>5</formula>
    </cfRule>
    <cfRule type="cellIs" dxfId="851" priority="326" operator="equal">
      <formula>4</formula>
    </cfRule>
    <cfRule type="cellIs" dxfId="850" priority="327" operator="equal">
      <formula>3</formula>
    </cfRule>
    <cfRule type="cellIs" dxfId="849" priority="328" operator="equal">
      <formula>2</formula>
    </cfRule>
    <cfRule type="cellIs" dxfId="848" priority="329" operator="equal">
      <formula>1</formula>
    </cfRule>
  </conditionalFormatting>
  <conditionalFormatting sqref="I85">
    <cfRule type="cellIs" dxfId="847" priority="320" operator="equal">
      <formula>5</formula>
    </cfRule>
    <cfRule type="cellIs" dxfId="846" priority="321" operator="equal">
      <formula>4</formula>
    </cfRule>
    <cfRule type="cellIs" dxfId="845" priority="322" operator="equal">
      <formula>3</formula>
    </cfRule>
    <cfRule type="cellIs" dxfId="844" priority="323" operator="equal">
      <formula>2</formula>
    </cfRule>
    <cfRule type="cellIs" dxfId="843" priority="324" operator="equal">
      <formula>1</formula>
    </cfRule>
  </conditionalFormatting>
  <conditionalFormatting sqref="I85">
    <cfRule type="cellIs" dxfId="842" priority="313" operator="equal">
      <formula>5</formula>
    </cfRule>
    <cfRule type="cellIs" dxfId="841" priority="314" operator="equal">
      <formula>4</formula>
    </cfRule>
    <cfRule type="cellIs" dxfId="840" priority="315" operator="equal">
      <formula>3</formula>
    </cfRule>
    <cfRule type="cellIs" dxfId="839" priority="316" operator="equal">
      <formula>2</formula>
    </cfRule>
    <cfRule type="cellIs" dxfId="838" priority="317" operator="equal">
      <formula>1</formula>
    </cfRule>
    <cfRule type="cellIs" dxfId="837" priority="318" operator="equal">
      <formula>5</formula>
    </cfRule>
    <cfRule type="cellIs" dxfId="836" priority="319" operator="equal">
      <formula>4</formula>
    </cfRule>
  </conditionalFormatting>
  <conditionalFormatting sqref="I86">
    <cfRule type="cellIs" dxfId="835" priority="308" operator="equal">
      <formula>5</formula>
    </cfRule>
    <cfRule type="cellIs" dxfId="834" priority="309" operator="equal">
      <formula>4</formula>
    </cfRule>
    <cfRule type="cellIs" dxfId="833" priority="310" operator="equal">
      <formula>3</formula>
    </cfRule>
    <cfRule type="cellIs" dxfId="832" priority="311" operator="equal">
      <formula>2</formula>
    </cfRule>
    <cfRule type="cellIs" dxfId="831" priority="312" operator="equal">
      <formula>1</formula>
    </cfRule>
  </conditionalFormatting>
  <conditionalFormatting sqref="I86">
    <cfRule type="cellIs" dxfId="830" priority="303" operator="equal">
      <formula>5</formula>
    </cfRule>
    <cfRule type="cellIs" dxfId="829" priority="304" operator="equal">
      <formula>4</formula>
    </cfRule>
    <cfRule type="cellIs" dxfId="828" priority="305" operator="equal">
      <formula>3</formula>
    </cfRule>
    <cfRule type="cellIs" dxfId="827" priority="306" operator="equal">
      <formula>2</formula>
    </cfRule>
    <cfRule type="cellIs" dxfId="826" priority="307" operator="equal">
      <formula>1</formula>
    </cfRule>
  </conditionalFormatting>
  <conditionalFormatting sqref="I86">
    <cfRule type="cellIs" dxfId="825" priority="296" operator="equal">
      <formula>5</formula>
    </cfRule>
    <cfRule type="cellIs" dxfId="824" priority="297" operator="equal">
      <formula>4</formula>
    </cfRule>
    <cfRule type="cellIs" dxfId="823" priority="298" operator="equal">
      <formula>3</formula>
    </cfRule>
    <cfRule type="cellIs" dxfId="822" priority="299" operator="equal">
      <formula>2</formula>
    </cfRule>
    <cfRule type="cellIs" dxfId="821" priority="300" operator="equal">
      <formula>1</formula>
    </cfRule>
    <cfRule type="cellIs" dxfId="820" priority="301" operator="equal">
      <formula>5</formula>
    </cfRule>
    <cfRule type="cellIs" dxfId="819" priority="302" operator="equal">
      <formula>4</formula>
    </cfRule>
  </conditionalFormatting>
  <conditionalFormatting sqref="I87">
    <cfRule type="cellIs" dxfId="818" priority="291" operator="equal">
      <formula>5</formula>
    </cfRule>
    <cfRule type="cellIs" dxfId="817" priority="292" operator="equal">
      <formula>4</formula>
    </cfRule>
    <cfRule type="cellIs" dxfId="816" priority="293" operator="equal">
      <formula>3</formula>
    </cfRule>
    <cfRule type="cellIs" dxfId="815" priority="294" operator="equal">
      <formula>2</formula>
    </cfRule>
    <cfRule type="cellIs" dxfId="814" priority="295" operator="equal">
      <formula>1</formula>
    </cfRule>
  </conditionalFormatting>
  <conditionalFormatting sqref="I87">
    <cfRule type="cellIs" dxfId="813" priority="286" operator="equal">
      <formula>5</formula>
    </cfRule>
    <cfRule type="cellIs" dxfId="812" priority="287" operator="equal">
      <formula>4</formula>
    </cfRule>
    <cfRule type="cellIs" dxfId="811" priority="288" operator="equal">
      <formula>3</formula>
    </cfRule>
    <cfRule type="cellIs" dxfId="810" priority="289" operator="equal">
      <formula>2</formula>
    </cfRule>
    <cfRule type="cellIs" dxfId="809" priority="290" operator="equal">
      <formula>1</formula>
    </cfRule>
  </conditionalFormatting>
  <conditionalFormatting sqref="I87">
    <cfRule type="cellIs" dxfId="808" priority="279" operator="equal">
      <formula>5</formula>
    </cfRule>
    <cfRule type="cellIs" dxfId="807" priority="280" operator="equal">
      <formula>4</formula>
    </cfRule>
    <cfRule type="cellIs" dxfId="806" priority="281" operator="equal">
      <formula>3</formula>
    </cfRule>
    <cfRule type="cellIs" dxfId="805" priority="282" operator="equal">
      <formula>2</formula>
    </cfRule>
    <cfRule type="cellIs" dxfId="804" priority="283" operator="equal">
      <formula>1</formula>
    </cfRule>
    <cfRule type="cellIs" dxfId="803" priority="284" operator="equal">
      <formula>5</formula>
    </cfRule>
    <cfRule type="cellIs" dxfId="802" priority="285" operator="equal">
      <formula>4</formula>
    </cfRule>
  </conditionalFormatting>
  <conditionalFormatting sqref="I88">
    <cfRule type="cellIs" dxfId="801" priority="274" operator="equal">
      <formula>5</formula>
    </cfRule>
    <cfRule type="cellIs" dxfId="800" priority="275" operator="equal">
      <formula>4</formula>
    </cfRule>
    <cfRule type="cellIs" dxfId="799" priority="276" operator="equal">
      <formula>3</formula>
    </cfRule>
    <cfRule type="cellIs" dxfId="798" priority="277" operator="equal">
      <formula>2</formula>
    </cfRule>
    <cfRule type="cellIs" dxfId="797" priority="278" operator="equal">
      <formula>1</formula>
    </cfRule>
  </conditionalFormatting>
  <conditionalFormatting sqref="I88">
    <cfRule type="cellIs" dxfId="796" priority="269" operator="equal">
      <formula>5</formula>
    </cfRule>
    <cfRule type="cellIs" dxfId="795" priority="270" operator="equal">
      <formula>4</formula>
    </cfRule>
    <cfRule type="cellIs" dxfId="794" priority="271" operator="equal">
      <formula>3</formula>
    </cfRule>
    <cfRule type="cellIs" dxfId="793" priority="272" operator="equal">
      <formula>2</formula>
    </cfRule>
    <cfRule type="cellIs" dxfId="792" priority="273" operator="equal">
      <formula>1</formula>
    </cfRule>
  </conditionalFormatting>
  <conditionalFormatting sqref="I88">
    <cfRule type="cellIs" dxfId="791" priority="262" operator="equal">
      <formula>5</formula>
    </cfRule>
    <cfRule type="cellIs" dxfId="790" priority="263" operator="equal">
      <formula>4</formula>
    </cfRule>
    <cfRule type="cellIs" dxfId="789" priority="264" operator="equal">
      <formula>3</formula>
    </cfRule>
    <cfRule type="cellIs" dxfId="788" priority="265" operator="equal">
      <formula>2</formula>
    </cfRule>
    <cfRule type="cellIs" dxfId="787" priority="266" operator="equal">
      <formula>1</formula>
    </cfRule>
    <cfRule type="cellIs" dxfId="786" priority="267" operator="equal">
      <formula>5</formula>
    </cfRule>
    <cfRule type="cellIs" dxfId="785" priority="268" operator="equal">
      <formula>4</formula>
    </cfRule>
  </conditionalFormatting>
  <conditionalFormatting sqref="I89">
    <cfRule type="cellIs" dxfId="784" priority="257" operator="equal">
      <formula>5</formula>
    </cfRule>
    <cfRule type="cellIs" dxfId="783" priority="258" operator="equal">
      <formula>4</formula>
    </cfRule>
    <cfRule type="cellIs" dxfId="782" priority="259" operator="equal">
      <formula>3</formula>
    </cfRule>
    <cfRule type="cellIs" dxfId="781" priority="260" operator="equal">
      <formula>2</formula>
    </cfRule>
    <cfRule type="cellIs" dxfId="780" priority="261" operator="equal">
      <formula>1</formula>
    </cfRule>
  </conditionalFormatting>
  <conditionalFormatting sqref="I89">
    <cfRule type="cellIs" dxfId="779" priority="252" operator="equal">
      <formula>5</formula>
    </cfRule>
    <cfRule type="cellIs" dxfId="778" priority="253" operator="equal">
      <formula>4</formula>
    </cfRule>
    <cfRule type="cellIs" dxfId="777" priority="254" operator="equal">
      <formula>3</formula>
    </cfRule>
    <cfRule type="cellIs" dxfId="776" priority="255" operator="equal">
      <formula>2</formula>
    </cfRule>
    <cfRule type="cellIs" dxfId="775" priority="256" operator="equal">
      <formula>1</formula>
    </cfRule>
  </conditionalFormatting>
  <conditionalFormatting sqref="I90">
    <cfRule type="cellIs" dxfId="774" priority="247" operator="equal">
      <formula>5</formula>
    </cfRule>
    <cfRule type="cellIs" dxfId="773" priority="248" operator="equal">
      <formula>4</formula>
    </cfRule>
    <cfRule type="cellIs" dxfId="772" priority="249" operator="equal">
      <formula>3</formula>
    </cfRule>
    <cfRule type="cellIs" dxfId="771" priority="250" operator="equal">
      <formula>2</formula>
    </cfRule>
    <cfRule type="cellIs" dxfId="770" priority="251" operator="equal">
      <formula>1</formula>
    </cfRule>
  </conditionalFormatting>
  <conditionalFormatting sqref="I90">
    <cfRule type="cellIs" dxfId="769" priority="242" operator="equal">
      <formula>5</formula>
    </cfRule>
    <cfRule type="cellIs" dxfId="768" priority="243" operator="equal">
      <formula>4</formula>
    </cfRule>
    <cfRule type="cellIs" dxfId="767" priority="244" operator="equal">
      <formula>3</formula>
    </cfRule>
    <cfRule type="cellIs" dxfId="766" priority="245" operator="equal">
      <formula>2</formula>
    </cfRule>
    <cfRule type="cellIs" dxfId="765" priority="246" operator="equal">
      <formula>1</formula>
    </cfRule>
  </conditionalFormatting>
  <conditionalFormatting sqref="I91">
    <cfRule type="cellIs" dxfId="764" priority="237" operator="equal">
      <formula>5</formula>
    </cfRule>
    <cfRule type="cellIs" dxfId="763" priority="238" operator="equal">
      <formula>4</formula>
    </cfRule>
    <cfRule type="cellIs" dxfId="762" priority="239" operator="equal">
      <formula>3</formula>
    </cfRule>
    <cfRule type="cellIs" dxfId="761" priority="240" operator="equal">
      <formula>2</formula>
    </cfRule>
    <cfRule type="cellIs" dxfId="760" priority="241" operator="equal">
      <formula>1</formula>
    </cfRule>
  </conditionalFormatting>
  <conditionalFormatting sqref="I91">
    <cfRule type="cellIs" dxfId="759" priority="232" operator="equal">
      <formula>5</formula>
    </cfRule>
    <cfRule type="cellIs" dxfId="758" priority="233" operator="equal">
      <formula>4</formula>
    </cfRule>
    <cfRule type="cellIs" dxfId="757" priority="234" operator="equal">
      <formula>3</formula>
    </cfRule>
    <cfRule type="cellIs" dxfId="756" priority="235" operator="equal">
      <formula>2</formula>
    </cfRule>
    <cfRule type="cellIs" dxfId="755" priority="236" operator="equal">
      <formula>1</formula>
    </cfRule>
  </conditionalFormatting>
  <conditionalFormatting sqref="I92">
    <cfRule type="cellIs" dxfId="754" priority="227" operator="equal">
      <formula>5</formula>
    </cfRule>
    <cfRule type="cellIs" dxfId="753" priority="228" operator="equal">
      <formula>4</formula>
    </cfRule>
    <cfRule type="cellIs" dxfId="752" priority="229" operator="equal">
      <formula>3</formula>
    </cfRule>
    <cfRule type="cellIs" dxfId="751" priority="230" operator="equal">
      <formula>2</formula>
    </cfRule>
    <cfRule type="cellIs" dxfId="750" priority="231" operator="equal">
      <formula>1</formula>
    </cfRule>
  </conditionalFormatting>
  <conditionalFormatting sqref="I92">
    <cfRule type="cellIs" dxfId="749" priority="222" operator="equal">
      <formula>5</formula>
    </cfRule>
    <cfRule type="cellIs" dxfId="748" priority="223" operator="equal">
      <formula>4</formula>
    </cfRule>
    <cfRule type="cellIs" dxfId="747" priority="224" operator="equal">
      <formula>3</formula>
    </cfRule>
    <cfRule type="cellIs" dxfId="746" priority="225" operator="equal">
      <formula>2</formula>
    </cfRule>
    <cfRule type="cellIs" dxfId="745" priority="226" operator="equal">
      <formula>1</formula>
    </cfRule>
  </conditionalFormatting>
  <conditionalFormatting sqref="I93">
    <cfRule type="cellIs" dxfId="744" priority="217" operator="equal">
      <formula>5</formula>
    </cfRule>
    <cfRule type="cellIs" dxfId="743" priority="218" operator="equal">
      <formula>4</formula>
    </cfRule>
    <cfRule type="cellIs" dxfId="742" priority="219" operator="equal">
      <formula>3</formula>
    </cfRule>
    <cfRule type="cellIs" dxfId="741" priority="220" operator="equal">
      <formula>2</formula>
    </cfRule>
    <cfRule type="cellIs" dxfId="740" priority="221" operator="equal">
      <formula>1</formula>
    </cfRule>
  </conditionalFormatting>
  <conditionalFormatting sqref="I93">
    <cfRule type="cellIs" dxfId="739" priority="212" operator="equal">
      <formula>5</formula>
    </cfRule>
    <cfRule type="cellIs" dxfId="738" priority="213" operator="equal">
      <formula>4</formula>
    </cfRule>
    <cfRule type="cellIs" dxfId="737" priority="214" operator="equal">
      <formula>3</formula>
    </cfRule>
    <cfRule type="cellIs" dxfId="736" priority="215" operator="equal">
      <formula>2</formula>
    </cfRule>
    <cfRule type="cellIs" dxfId="735" priority="216" operator="equal">
      <formula>1</formula>
    </cfRule>
  </conditionalFormatting>
  <conditionalFormatting sqref="I94">
    <cfRule type="cellIs" dxfId="734" priority="207" operator="equal">
      <formula>5</formula>
    </cfRule>
    <cfRule type="cellIs" dxfId="733" priority="208" operator="equal">
      <formula>4</formula>
    </cfRule>
    <cfRule type="cellIs" dxfId="732" priority="209" operator="equal">
      <formula>3</formula>
    </cfRule>
    <cfRule type="cellIs" dxfId="731" priority="210" operator="equal">
      <formula>2</formula>
    </cfRule>
    <cfRule type="cellIs" dxfId="730" priority="211" operator="equal">
      <formula>1</formula>
    </cfRule>
  </conditionalFormatting>
  <conditionalFormatting sqref="I94">
    <cfRule type="cellIs" dxfId="729" priority="202" operator="equal">
      <formula>5</formula>
    </cfRule>
    <cfRule type="cellIs" dxfId="728" priority="203" operator="equal">
      <formula>4</formula>
    </cfRule>
    <cfRule type="cellIs" dxfId="727" priority="204" operator="equal">
      <formula>3</formula>
    </cfRule>
    <cfRule type="cellIs" dxfId="726" priority="205" operator="equal">
      <formula>2</formula>
    </cfRule>
    <cfRule type="cellIs" dxfId="725" priority="206" operator="equal">
      <formula>1</formula>
    </cfRule>
  </conditionalFormatting>
  <conditionalFormatting sqref="I95">
    <cfRule type="cellIs" dxfId="724" priority="197" operator="equal">
      <formula>5</formula>
    </cfRule>
    <cfRule type="cellIs" dxfId="723" priority="198" operator="equal">
      <formula>4</formula>
    </cfRule>
    <cfRule type="cellIs" dxfId="722" priority="199" operator="equal">
      <formula>3</formula>
    </cfRule>
    <cfRule type="cellIs" dxfId="721" priority="200" operator="equal">
      <formula>2</formula>
    </cfRule>
    <cfRule type="cellIs" dxfId="720" priority="201" operator="equal">
      <formula>1</formula>
    </cfRule>
  </conditionalFormatting>
  <conditionalFormatting sqref="I95">
    <cfRule type="cellIs" dxfId="719" priority="192" operator="equal">
      <formula>5</formula>
    </cfRule>
    <cfRule type="cellIs" dxfId="718" priority="193" operator="equal">
      <formula>4</formula>
    </cfRule>
    <cfRule type="cellIs" dxfId="717" priority="194" operator="equal">
      <formula>3</formula>
    </cfRule>
    <cfRule type="cellIs" dxfId="716" priority="195" operator="equal">
      <formula>2</formula>
    </cfRule>
    <cfRule type="cellIs" dxfId="715" priority="196" operator="equal">
      <formula>1</formula>
    </cfRule>
  </conditionalFormatting>
  <conditionalFormatting sqref="I96">
    <cfRule type="cellIs" dxfId="714" priority="187" operator="equal">
      <formula>5</formula>
    </cfRule>
    <cfRule type="cellIs" dxfId="713" priority="188" operator="equal">
      <formula>4</formula>
    </cfRule>
    <cfRule type="cellIs" dxfId="712" priority="189" operator="equal">
      <formula>3</formula>
    </cfRule>
    <cfRule type="cellIs" dxfId="711" priority="190" operator="equal">
      <formula>2</formula>
    </cfRule>
    <cfRule type="cellIs" dxfId="710" priority="191" operator="equal">
      <formula>1</formula>
    </cfRule>
  </conditionalFormatting>
  <conditionalFormatting sqref="I96">
    <cfRule type="cellIs" dxfId="709" priority="182" operator="equal">
      <formula>5</formula>
    </cfRule>
    <cfRule type="cellIs" dxfId="708" priority="183" operator="equal">
      <formula>4</formula>
    </cfRule>
    <cfRule type="cellIs" dxfId="707" priority="184" operator="equal">
      <formula>3</formula>
    </cfRule>
    <cfRule type="cellIs" dxfId="706" priority="185" operator="equal">
      <formula>2</formula>
    </cfRule>
    <cfRule type="cellIs" dxfId="705" priority="186" operator="equal">
      <formula>1</formula>
    </cfRule>
  </conditionalFormatting>
  <conditionalFormatting sqref="I97">
    <cfRule type="cellIs" dxfId="704" priority="177" operator="equal">
      <formula>5</formula>
    </cfRule>
    <cfRule type="cellIs" dxfId="703" priority="178" operator="equal">
      <formula>4</formula>
    </cfRule>
    <cfRule type="cellIs" dxfId="702" priority="179" operator="equal">
      <formula>3</formula>
    </cfRule>
    <cfRule type="cellIs" dxfId="701" priority="180" operator="equal">
      <formula>2</formula>
    </cfRule>
    <cfRule type="cellIs" dxfId="700" priority="181" operator="equal">
      <formula>1</formula>
    </cfRule>
  </conditionalFormatting>
  <conditionalFormatting sqref="I97">
    <cfRule type="cellIs" dxfId="699" priority="172" operator="equal">
      <formula>5</formula>
    </cfRule>
    <cfRule type="cellIs" dxfId="698" priority="173" operator="equal">
      <formula>4</formula>
    </cfRule>
    <cfRule type="cellIs" dxfId="697" priority="174" operator="equal">
      <formula>3</formula>
    </cfRule>
    <cfRule type="cellIs" dxfId="696" priority="175" operator="equal">
      <formula>2</formula>
    </cfRule>
    <cfRule type="cellIs" dxfId="695" priority="176" operator="equal">
      <formula>1</formula>
    </cfRule>
  </conditionalFormatting>
  <conditionalFormatting sqref="I98">
    <cfRule type="cellIs" dxfId="694" priority="167" operator="equal">
      <formula>5</formula>
    </cfRule>
    <cfRule type="cellIs" dxfId="693" priority="168" operator="equal">
      <formula>4</formula>
    </cfRule>
    <cfRule type="cellIs" dxfId="692" priority="169" operator="equal">
      <formula>3</formula>
    </cfRule>
    <cfRule type="cellIs" dxfId="691" priority="170" operator="equal">
      <formula>2</formula>
    </cfRule>
    <cfRule type="cellIs" dxfId="690" priority="171" operator="equal">
      <formula>1</formula>
    </cfRule>
  </conditionalFormatting>
  <conditionalFormatting sqref="I98">
    <cfRule type="cellIs" dxfId="689" priority="162" operator="equal">
      <formula>5</formula>
    </cfRule>
    <cfRule type="cellIs" dxfId="688" priority="163" operator="equal">
      <formula>4</formula>
    </cfRule>
    <cfRule type="cellIs" dxfId="687" priority="164" operator="equal">
      <formula>3</formula>
    </cfRule>
    <cfRule type="cellIs" dxfId="686" priority="165" operator="equal">
      <formula>2</formula>
    </cfRule>
    <cfRule type="cellIs" dxfId="685" priority="166" operator="equal">
      <formula>1</formula>
    </cfRule>
  </conditionalFormatting>
  <conditionalFormatting sqref="I99">
    <cfRule type="cellIs" dxfId="684" priority="157" operator="equal">
      <formula>5</formula>
    </cfRule>
    <cfRule type="cellIs" dxfId="683" priority="158" operator="equal">
      <formula>4</formula>
    </cfRule>
    <cfRule type="cellIs" dxfId="682" priority="159" operator="equal">
      <formula>3</formula>
    </cfRule>
    <cfRule type="cellIs" dxfId="681" priority="160" operator="equal">
      <formula>2</formula>
    </cfRule>
    <cfRule type="cellIs" dxfId="680" priority="161" operator="equal">
      <formula>1</formula>
    </cfRule>
  </conditionalFormatting>
  <conditionalFormatting sqref="I99">
    <cfRule type="cellIs" dxfId="679" priority="152" operator="equal">
      <formula>5</formula>
    </cfRule>
    <cfRule type="cellIs" dxfId="678" priority="153" operator="equal">
      <formula>4</formula>
    </cfRule>
    <cfRule type="cellIs" dxfId="677" priority="154" operator="equal">
      <formula>3</formula>
    </cfRule>
    <cfRule type="cellIs" dxfId="676" priority="155" operator="equal">
      <formula>2</formula>
    </cfRule>
    <cfRule type="cellIs" dxfId="675" priority="156" operator="equal">
      <formula>1</formula>
    </cfRule>
  </conditionalFormatting>
  <conditionalFormatting sqref="I100">
    <cfRule type="cellIs" dxfId="674" priority="147" operator="equal">
      <formula>5</formula>
    </cfRule>
    <cfRule type="cellIs" dxfId="673" priority="148" operator="equal">
      <formula>4</formula>
    </cfRule>
    <cfRule type="cellIs" dxfId="672" priority="149" operator="equal">
      <formula>3</formula>
    </cfRule>
    <cfRule type="cellIs" dxfId="671" priority="150" operator="equal">
      <formula>2</formula>
    </cfRule>
    <cfRule type="cellIs" dxfId="670" priority="151" operator="equal">
      <formula>1</formula>
    </cfRule>
  </conditionalFormatting>
  <conditionalFormatting sqref="I100">
    <cfRule type="cellIs" dxfId="669" priority="142" operator="equal">
      <formula>5</formula>
    </cfRule>
    <cfRule type="cellIs" dxfId="668" priority="143" operator="equal">
      <formula>4</formula>
    </cfRule>
    <cfRule type="cellIs" dxfId="667" priority="144" operator="equal">
      <formula>3</formula>
    </cfRule>
    <cfRule type="cellIs" dxfId="666" priority="145" operator="equal">
      <formula>2</formula>
    </cfRule>
    <cfRule type="cellIs" dxfId="665" priority="146" operator="equal">
      <formula>1</formula>
    </cfRule>
  </conditionalFormatting>
  <conditionalFormatting sqref="I101">
    <cfRule type="cellIs" dxfId="664" priority="137" operator="equal">
      <formula>5</formula>
    </cfRule>
    <cfRule type="cellIs" dxfId="663" priority="138" operator="equal">
      <formula>4</formula>
    </cfRule>
    <cfRule type="cellIs" dxfId="662" priority="139" operator="equal">
      <formula>3</formula>
    </cfRule>
    <cfRule type="cellIs" dxfId="661" priority="140" operator="equal">
      <formula>2</formula>
    </cfRule>
    <cfRule type="cellIs" dxfId="660" priority="141" operator="equal">
      <formula>1</formula>
    </cfRule>
  </conditionalFormatting>
  <conditionalFormatting sqref="I101">
    <cfRule type="cellIs" dxfId="659" priority="132" operator="equal">
      <formula>5</formula>
    </cfRule>
    <cfRule type="cellIs" dxfId="658" priority="133" operator="equal">
      <formula>4</formula>
    </cfRule>
    <cfRule type="cellIs" dxfId="657" priority="134" operator="equal">
      <formula>3</formula>
    </cfRule>
    <cfRule type="cellIs" dxfId="656" priority="135" operator="equal">
      <formula>2</formula>
    </cfRule>
    <cfRule type="cellIs" dxfId="655" priority="136" operator="equal">
      <formula>1</formula>
    </cfRule>
  </conditionalFormatting>
  <conditionalFormatting sqref="I102">
    <cfRule type="cellIs" dxfId="654" priority="127" operator="equal">
      <formula>5</formula>
    </cfRule>
    <cfRule type="cellIs" dxfId="653" priority="128" operator="equal">
      <formula>4</formula>
    </cfRule>
    <cfRule type="cellIs" dxfId="652" priority="129" operator="equal">
      <formula>3</formula>
    </cfRule>
    <cfRule type="cellIs" dxfId="651" priority="130" operator="equal">
      <formula>2</formula>
    </cfRule>
    <cfRule type="cellIs" dxfId="650" priority="131" operator="equal">
      <formula>1</formula>
    </cfRule>
  </conditionalFormatting>
  <conditionalFormatting sqref="I102">
    <cfRule type="cellIs" dxfId="649" priority="122" operator="equal">
      <formula>5</formula>
    </cfRule>
    <cfRule type="cellIs" dxfId="648" priority="123" operator="equal">
      <formula>4</formula>
    </cfRule>
    <cfRule type="cellIs" dxfId="647" priority="124" operator="equal">
      <formula>3</formula>
    </cfRule>
    <cfRule type="cellIs" dxfId="646" priority="125" operator="equal">
      <formula>2</formula>
    </cfRule>
    <cfRule type="cellIs" dxfId="645" priority="126" operator="equal">
      <formula>1</formula>
    </cfRule>
  </conditionalFormatting>
  <conditionalFormatting sqref="I103">
    <cfRule type="cellIs" dxfId="644" priority="117" operator="equal">
      <formula>5</formula>
    </cfRule>
    <cfRule type="cellIs" dxfId="643" priority="118" operator="equal">
      <formula>4</formula>
    </cfRule>
    <cfRule type="cellIs" dxfId="642" priority="119" operator="equal">
      <formula>3</formula>
    </cfRule>
    <cfRule type="cellIs" dxfId="641" priority="120" operator="equal">
      <formula>2</formula>
    </cfRule>
    <cfRule type="cellIs" dxfId="640" priority="121" operator="equal">
      <formula>1</formula>
    </cfRule>
  </conditionalFormatting>
  <conditionalFormatting sqref="I103">
    <cfRule type="cellIs" dxfId="639" priority="112" operator="equal">
      <formula>5</formula>
    </cfRule>
    <cfRule type="cellIs" dxfId="638" priority="113" operator="equal">
      <formula>4</formula>
    </cfRule>
    <cfRule type="cellIs" dxfId="637" priority="114" operator="equal">
      <formula>3</formula>
    </cfRule>
    <cfRule type="cellIs" dxfId="636" priority="115" operator="equal">
      <formula>2</formula>
    </cfRule>
    <cfRule type="cellIs" dxfId="635" priority="116" operator="equal">
      <formula>1</formula>
    </cfRule>
  </conditionalFormatting>
  <conditionalFormatting sqref="I104">
    <cfRule type="cellIs" dxfId="634" priority="107" operator="equal">
      <formula>5</formula>
    </cfRule>
    <cfRule type="cellIs" dxfId="633" priority="108" operator="equal">
      <formula>4</formula>
    </cfRule>
    <cfRule type="cellIs" dxfId="632" priority="109" operator="equal">
      <formula>3</formula>
    </cfRule>
    <cfRule type="cellIs" dxfId="631" priority="110" operator="equal">
      <formula>2</formula>
    </cfRule>
    <cfRule type="cellIs" dxfId="630" priority="111" operator="equal">
      <formula>1</formula>
    </cfRule>
  </conditionalFormatting>
  <conditionalFormatting sqref="I104">
    <cfRule type="cellIs" dxfId="629" priority="102" operator="equal">
      <formula>5</formula>
    </cfRule>
    <cfRule type="cellIs" dxfId="628" priority="103" operator="equal">
      <formula>4</formula>
    </cfRule>
    <cfRule type="cellIs" dxfId="627" priority="104" operator="equal">
      <formula>3</formula>
    </cfRule>
    <cfRule type="cellIs" dxfId="626" priority="105" operator="equal">
      <formula>2</formula>
    </cfRule>
    <cfRule type="cellIs" dxfId="625" priority="106" operator="equal">
      <formula>1</formula>
    </cfRule>
  </conditionalFormatting>
  <conditionalFormatting sqref="I105">
    <cfRule type="cellIs" dxfId="624" priority="97" operator="equal">
      <formula>5</formula>
    </cfRule>
    <cfRule type="cellIs" dxfId="623" priority="98" operator="equal">
      <formula>4</formula>
    </cfRule>
    <cfRule type="cellIs" dxfId="622" priority="99" operator="equal">
      <formula>3</formula>
    </cfRule>
    <cfRule type="cellIs" dxfId="621" priority="100" operator="equal">
      <formula>2</formula>
    </cfRule>
    <cfRule type="cellIs" dxfId="620" priority="101" operator="equal">
      <formula>1</formula>
    </cfRule>
  </conditionalFormatting>
  <conditionalFormatting sqref="I105">
    <cfRule type="cellIs" dxfId="619" priority="92" operator="equal">
      <formula>5</formula>
    </cfRule>
    <cfRule type="cellIs" dxfId="618" priority="93" operator="equal">
      <formula>4</formula>
    </cfRule>
    <cfRule type="cellIs" dxfId="617" priority="94" operator="equal">
      <formula>3</formula>
    </cfRule>
    <cfRule type="cellIs" dxfId="616" priority="95" operator="equal">
      <formula>2</formula>
    </cfRule>
    <cfRule type="cellIs" dxfId="615" priority="96" operator="equal">
      <formula>1</formula>
    </cfRule>
  </conditionalFormatting>
  <conditionalFormatting sqref="I106">
    <cfRule type="cellIs" dxfId="614" priority="87" operator="equal">
      <formula>5</formula>
    </cfRule>
    <cfRule type="cellIs" dxfId="613" priority="88" operator="equal">
      <formula>4</formula>
    </cfRule>
    <cfRule type="cellIs" dxfId="612" priority="89" operator="equal">
      <formula>3</formula>
    </cfRule>
    <cfRule type="cellIs" dxfId="611" priority="90" operator="equal">
      <formula>2</formula>
    </cfRule>
    <cfRule type="cellIs" dxfId="610" priority="91" operator="equal">
      <formula>1</formula>
    </cfRule>
  </conditionalFormatting>
  <conditionalFormatting sqref="I106">
    <cfRule type="cellIs" dxfId="609" priority="82" operator="equal">
      <formula>5</formula>
    </cfRule>
    <cfRule type="cellIs" dxfId="608" priority="83" operator="equal">
      <formula>4</formula>
    </cfRule>
    <cfRule type="cellIs" dxfId="607" priority="84" operator="equal">
      <formula>3</formula>
    </cfRule>
    <cfRule type="cellIs" dxfId="606" priority="85" operator="equal">
      <formula>2</formula>
    </cfRule>
    <cfRule type="cellIs" dxfId="605" priority="86" operator="equal">
      <formula>1</formula>
    </cfRule>
  </conditionalFormatting>
  <conditionalFormatting sqref="I76">
    <cfRule type="cellIs" dxfId="604" priority="77" operator="equal">
      <formula>5</formula>
    </cfRule>
    <cfRule type="cellIs" dxfId="603" priority="78" operator="equal">
      <formula>4</formula>
    </cfRule>
    <cfRule type="cellIs" dxfId="602" priority="79" operator="equal">
      <formula>3</formula>
    </cfRule>
    <cfRule type="cellIs" dxfId="601" priority="80" operator="equal">
      <formula>2</formula>
    </cfRule>
    <cfRule type="cellIs" dxfId="600" priority="81" operator="equal">
      <formula>1</formula>
    </cfRule>
  </conditionalFormatting>
  <conditionalFormatting sqref="I76">
    <cfRule type="cellIs" dxfId="599" priority="72" operator="equal">
      <formula>5</formula>
    </cfRule>
    <cfRule type="cellIs" dxfId="598" priority="73" operator="equal">
      <formula>4</formula>
    </cfRule>
    <cfRule type="cellIs" dxfId="597" priority="74" operator="equal">
      <formula>3</formula>
    </cfRule>
    <cfRule type="cellIs" dxfId="596" priority="75" operator="equal">
      <formula>2</formula>
    </cfRule>
    <cfRule type="cellIs" dxfId="595" priority="76" operator="equal">
      <formula>1</formula>
    </cfRule>
  </conditionalFormatting>
  <conditionalFormatting sqref="I76">
    <cfRule type="cellIs" dxfId="594" priority="65" operator="equal">
      <formula>5</formula>
    </cfRule>
    <cfRule type="cellIs" dxfId="593" priority="66" operator="equal">
      <formula>4</formula>
    </cfRule>
    <cfRule type="cellIs" dxfId="592" priority="67" operator="equal">
      <formula>3</formula>
    </cfRule>
    <cfRule type="cellIs" dxfId="591" priority="68" operator="equal">
      <formula>2</formula>
    </cfRule>
    <cfRule type="cellIs" dxfId="590" priority="69" operator="equal">
      <formula>1</formula>
    </cfRule>
    <cfRule type="cellIs" dxfId="589" priority="70" operator="equal">
      <formula>5</formula>
    </cfRule>
    <cfRule type="cellIs" dxfId="588" priority="71" operator="equal">
      <formula>4</formula>
    </cfRule>
  </conditionalFormatting>
  <conditionalFormatting sqref="H15">
    <cfRule type="cellIs" dxfId="587" priority="60" operator="equal">
      <formula>5</formula>
    </cfRule>
    <cfRule type="cellIs" dxfId="586" priority="61" operator="equal">
      <formula>4</formula>
    </cfRule>
    <cfRule type="cellIs" dxfId="585" priority="62" operator="equal">
      <formula>3</formula>
    </cfRule>
    <cfRule type="cellIs" dxfId="584" priority="63" operator="equal">
      <formula>2</formula>
    </cfRule>
    <cfRule type="cellIs" dxfId="583" priority="64" operator="equal">
      <formula>1</formula>
    </cfRule>
  </conditionalFormatting>
  <conditionalFormatting sqref="H15">
    <cfRule type="cellIs" dxfId="582" priority="55" operator="equal">
      <formula>5</formula>
    </cfRule>
    <cfRule type="cellIs" dxfId="581" priority="56" operator="equal">
      <formula>4</formula>
    </cfRule>
    <cfRule type="cellIs" dxfId="580" priority="57" operator="equal">
      <formula>3</formula>
    </cfRule>
    <cfRule type="cellIs" dxfId="579" priority="58" operator="equal">
      <formula>2</formula>
    </cfRule>
    <cfRule type="cellIs" dxfId="578" priority="59" operator="equal">
      <formula>1</formula>
    </cfRule>
  </conditionalFormatting>
  <conditionalFormatting sqref="G76:H76">
    <cfRule type="cellIs" dxfId="577" priority="50" operator="equal">
      <formula>5</formula>
    </cfRule>
    <cfRule type="cellIs" dxfId="576" priority="51" operator="equal">
      <formula>4</formula>
    </cfRule>
    <cfRule type="cellIs" dxfId="575" priority="52" operator="equal">
      <formula>3</formula>
    </cfRule>
    <cfRule type="cellIs" dxfId="574" priority="53" operator="equal">
      <formula>2</formula>
    </cfRule>
    <cfRule type="cellIs" dxfId="573" priority="54" operator="equal">
      <formula>1</formula>
    </cfRule>
  </conditionalFormatting>
  <conditionalFormatting sqref="G76:H76">
    <cfRule type="cellIs" dxfId="572" priority="45" operator="equal">
      <formula>5</formula>
    </cfRule>
    <cfRule type="cellIs" dxfId="571" priority="46" operator="equal">
      <formula>4</formula>
    </cfRule>
    <cfRule type="cellIs" dxfId="570" priority="47" operator="equal">
      <formula>3</formula>
    </cfRule>
    <cfRule type="cellIs" dxfId="569" priority="48" operator="equal">
      <formula>2</formula>
    </cfRule>
    <cfRule type="cellIs" dxfId="568" priority="49" operator="equal">
      <formula>1</formula>
    </cfRule>
  </conditionalFormatting>
  <conditionalFormatting sqref="H76">
    <cfRule type="cellIs" dxfId="567" priority="40" operator="equal">
      <formula>5</formula>
    </cfRule>
    <cfRule type="cellIs" dxfId="566" priority="41" operator="equal">
      <formula>4</formula>
    </cfRule>
    <cfRule type="cellIs" dxfId="565" priority="42" operator="equal">
      <formula>3</formula>
    </cfRule>
    <cfRule type="cellIs" dxfId="564" priority="43" operator="equal">
      <formula>2</formula>
    </cfRule>
    <cfRule type="cellIs" dxfId="563" priority="44" operator="equal">
      <formula>1</formula>
    </cfRule>
  </conditionalFormatting>
  <conditionalFormatting sqref="H76">
    <cfRule type="cellIs" dxfId="562" priority="35" operator="equal">
      <formula>5</formula>
    </cfRule>
    <cfRule type="cellIs" dxfId="561" priority="36" operator="equal">
      <formula>4</formula>
    </cfRule>
    <cfRule type="cellIs" dxfId="560" priority="37" operator="equal">
      <formula>3</formula>
    </cfRule>
    <cfRule type="cellIs" dxfId="559" priority="38" operator="equal">
      <formula>2</formula>
    </cfRule>
    <cfRule type="cellIs" dxfId="558" priority="39" operator="equal">
      <formula>1</formula>
    </cfRule>
  </conditionalFormatting>
  <conditionalFormatting sqref="H76">
    <cfRule type="cellIs" dxfId="557" priority="28" operator="equal">
      <formula>5</formula>
    </cfRule>
    <cfRule type="cellIs" dxfId="556" priority="29" operator="equal">
      <formula>4</formula>
    </cfRule>
    <cfRule type="cellIs" dxfId="555" priority="30" operator="equal">
      <formula>3</formula>
    </cfRule>
    <cfRule type="cellIs" dxfId="554" priority="31" operator="equal">
      <formula>2</formula>
    </cfRule>
    <cfRule type="cellIs" dxfId="553" priority="32" operator="equal">
      <formula>1</formula>
    </cfRule>
    <cfRule type="cellIs" dxfId="552" priority="33" operator="equal">
      <formula>5</formula>
    </cfRule>
    <cfRule type="cellIs" dxfId="551" priority="34" operator="equal">
      <formula>4</formula>
    </cfRule>
  </conditionalFormatting>
  <conditionalFormatting sqref="H78">
    <cfRule type="cellIs" dxfId="550" priority="23" operator="equal">
      <formula>5</formula>
    </cfRule>
    <cfRule type="cellIs" dxfId="549" priority="24" operator="equal">
      <formula>4</formula>
    </cfRule>
    <cfRule type="cellIs" dxfId="548" priority="25" operator="equal">
      <formula>3</formula>
    </cfRule>
    <cfRule type="cellIs" dxfId="547" priority="26" operator="equal">
      <formula>2</formula>
    </cfRule>
    <cfRule type="cellIs" dxfId="546" priority="27" operator="equal">
      <formula>1</formula>
    </cfRule>
  </conditionalFormatting>
  <conditionalFormatting sqref="H78">
    <cfRule type="cellIs" dxfId="545" priority="18" operator="equal">
      <formula>5</formula>
    </cfRule>
    <cfRule type="cellIs" dxfId="544" priority="19" operator="equal">
      <formula>4</formula>
    </cfRule>
    <cfRule type="cellIs" dxfId="543" priority="20" operator="equal">
      <formula>3</formula>
    </cfRule>
    <cfRule type="cellIs" dxfId="542" priority="21" operator="equal">
      <formula>2</formula>
    </cfRule>
    <cfRule type="cellIs" dxfId="541" priority="22" operator="equal">
      <formula>1</formula>
    </cfRule>
  </conditionalFormatting>
  <conditionalFormatting sqref="H78">
    <cfRule type="cellIs" dxfId="540" priority="11" operator="equal">
      <formula>5</formula>
    </cfRule>
    <cfRule type="cellIs" dxfId="539" priority="12" operator="equal">
      <formula>4</formula>
    </cfRule>
    <cfRule type="cellIs" dxfId="538" priority="13" operator="equal">
      <formula>3</formula>
    </cfRule>
    <cfRule type="cellIs" dxfId="537" priority="14" operator="equal">
      <formula>2</formula>
    </cfRule>
    <cfRule type="cellIs" dxfId="536" priority="15" operator="equal">
      <formula>1</formula>
    </cfRule>
    <cfRule type="cellIs" dxfId="535" priority="16" operator="equal">
      <formula>5</formula>
    </cfRule>
    <cfRule type="cellIs" dxfId="534" priority="17" operator="equal">
      <formula>4</formula>
    </cfRule>
  </conditionalFormatting>
  <conditionalFormatting sqref="H78">
    <cfRule type="cellIs" dxfId="533" priority="6" operator="equal">
      <formula>5</formula>
    </cfRule>
    <cfRule type="cellIs" dxfId="532" priority="7" operator="equal">
      <formula>4</formula>
    </cfRule>
    <cfRule type="cellIs" dxfId="531" priority="8" operator="equal">
      <formula>3</formula>
    </cfRule>
    <cfRule type="cellIs" dxfId="530" priority="9" operator="equal">
      <formula>2</formula>
    </cfRule>
    <cfRule type="cellIs" dxfId="529" priority="10" operator="equal">
      <formula>1</formula>
    </cfRule>
  </conditionalFormatting>
  <conditionalFormatting sqref="H78">
    <cfRule type="cellIs" dxfId="528" priority="1" operator="equal">
      <formula>5</formula>
    </cfRule>
    <cfRule type="cellIs" dxfId="527" priority="2" operator="equal">
      <formula>4</formula>
    </cfRule>
    <cfRule type="cellIs" dxfId="526" priority="3" operator="equal">
      <formula>3</formula>
    </cfRule>
    <cfRule type="cellIs" dxfId="525" priority="4" operator="equal">
      <formula>2</formula>
    </cfRule>
    <cfRule type="cellIs" dxfId="524" priority="5" operator="equal">
      <formula>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topLeftCell="A43" zoomScaleNormal="100" workbookViewId="0">
      <selection activeCell="D46" sqref="D46"/>
    </sheetView>
  </sheetViews>
  <sheetFormatPr defaultColWidth="9.140625" defaultRowHeight="14.25" x14ac:dyDescent="0.25"/>
  <cols>
    <col min="1" max="1" width="22.7109375" style="5" customWidth="1"/>
    <col min="2" max="2" width="23.42578125" style="5" customWidth="1"/>
    <col min="3" max="3" width="14.7109375" style="5" customWidth="1"/>
    <col min="4" max="4" width="51.5703125" style="5" customWidth="1"/>
    <col min="5" max="5" width="18.140625" style="103" customWidth="1"/>
    <col min="6" max="6" width="66.28515625" style="5" customWidth="1"/>
    <col min="7" max="16384" width="9.140625" style="5"/>
  </cols>
  <sheetData>
    <row r="1" spans="1:16" s="20" customFormat="1" ht="39.75" customHeight="1" x14ac:dyDescent="0.25">
      <c r="A1" s="123" t="s">
        <v>660</v>
      </c>
      <c r="B1" s="123"/>
      <c r="C1" s="123"/>
      <c r="D1" s="123"/>
      <c r="E1" s="123"/>
      <c r="F1" s="123"/>
      <c r="G1" s="123"/>
      <c r="H1" s="123"/>
      <c r="I1" s="123"/>
      <c r="J1" s="123"/>
      <c r="K1" s="123"/>
      <c r="L1" s="123"/>
      <c r="M1" s="123"/>
      <c r="N1" s="123"/>
      <c r="O1" s="123"/>
      <c r="P1" s="123"/>
    </row>
    <row r="2" spans="1:16" s="20" customFormat="1" x14ac:dyDescent="0.25">
      <c r="E2" s="63"/>
    </row>
    <row r="3" spans="1:16" s="20" customFormat="1" ht="15" x14ac:dyDescent="0.25">
      <c r="A3" s="123" t="s">
        <v>1</v>
      </c>
      <c r="B3" s="123"/>
      <c r="C3" s="123"/>
      <c r="D3" s="21" t="s">
        <v>0</v>
      </c>
      <c r="E3" s="63"/>
    </row>
    <row r="4" spans="1:16" s="20" customFormat="1" ht="34.5" customHeight="1" x14ac:dyDescent="0.25">
      <c r="A4" s="124" t="s">
        <v>233</v>
      </c>
      <c r="B4" s="124"/>
      <c r="C4" s="124"/>
      <c r="D4" s="9">
        <v>2</v>
      </c>
      <c r="E4" s="63"/>
    </row>
    <row r="5" spans="1:16" s="20" customFormat="1" ht="80.25" customHeight="1" x14ac:dyDescent="0.25">
      <c r="A5" s="124" t="s">
        <v>234</v>
      </c>
      <c r="B5" s="124"/>
      <c r="C5" s="124"/>
      <c r="D5" s="9">
        <v>3</v>
      </c>
      <c r="E5" s="63"/>
    </row>
    <row r="6" spans="1:16" s="20" customFormat="1" ht="40.5" customHeight="1" x14ac:dyDescent="0.25">
      <c r="A6" s="124" t="s">
        <v>188</v>
      </c>
      <c r="B6" s="124"/>
      <c r="C6" s="124"/>
      <c r="D6" s="6">
        <v>5</v>
      </c>
      <c r="E6" s="63"/>
    </row>
    <row r="7" spans="1:16" s="20" customFormat="1" ht="32.25" customHeight="1" x14ac:dyDescent="0.25">
      <c r="A7" s="10"/>
      <c r="B7" s="10"/>
      <c r="C7" s="10"/>
      <c r="D7" s="6"/>
      <c r="E7" s="63"/>
    </row>
    <row r="8" spans="1:16" s="20" customFormat="1" ht="33" customHeight="1" x14ac:dyDescent="0.25">
      <c r="A8" s="121" t="s">
        <v>207</v>
      </c>
      <c r="B8" s="122"/>
      <c r="C8" s="122"/>
      <c r="D8" s="122"/>
      <c r="E8" s="105" t="s">
        <v>1516</v>
      </c>
      <c r="F8" s="19" t="s">
        <v>2</v>
      </c>
    </row>
    <row r="9" spans="1:16" s="20" customFormat="1" ht="290.10000000000002" customHeight="1" x14ac:dyDescent="0.25">
      <c r="A9" s="24" t="s">
        <v>207</v>
      </c>
      <c r="B9" s="24" t="s">
        <v>208</v>
      </c>
      <c r="C9" s="6" t="s">
        <v>209</v>
      </c>
      <c r="D9" s="24" t="s">
        <v>210</v>
      </c>
      <c r="E9" s="81">
        <v>5</v>
      </c>
      <c r="F9" s="23" t="s">
        <v>1530</v>
      </c>
    </row>
    <row r="10" spans="1:16" s="20" customFormat="1" ht="83.25" customHeight="1" x14ac:dyDescent="0.25">
      <c r="A10" s="24" t="s">
        <v>207</v>
      </c>
      <c r="B10" s="24" t="s">
        <v>211</v>
      </c>
      <c r="C10" s="6" t="s">
        <v>212</v>
      </c>
      <c r="D10" s="23" t="s">
        <v>213</v>
      </c>
      <c r="E10" s="81">
        <v>5</v>
      </c>
      <c r="F10" s="23" t="s">
        <v>1517</v>
      </c>
    </row>
    <row r="11" spans="1:16" s="20" customFormat="1" ht="270" customHeight="1" x14ac:dyDescent="0.25">
      <c r="A11" s="24" t="s">
        <v>207</v>
      </c>
      <c r="B11" s="24" t="s">
        <v>214</v>
      </c>
      <c r="C11" s="6" t="s">
        <v>215</v>
      </c>
      <c r="D11" s="23" t="s">
        <v>216</v>
      </c>
      <c r="E11" s="81">
        <v>5</v>
      </c>
      <c r="F11" s="23" t="s">
        <v>1518</v>
      </c>
    </row>
    <row r="12" spans="1:16" s="20" customFormat="1" ht="249.95" customHeight="1" x14ac:dyDescent="0.25">
      <c r="A12" s="24" t="s">
        <v>207</v>
      </c>
      <c r="B12" s="24" t="s">
        <v>217</v>
      </c>
      <c r="C12" s="6" t="s">
        <v>218</v>
      </c>
      <c r="D12" s="23" t="s">
        <v>219</v>
      </c>
      <c r="E12" s="81">
        <v>5</v>
      </c>
      <c r="F12" s="23" t="s">
        <v>1519</v>
      </c>
    </row>
    <row r="13" spans="1:16" s="20" customFormat="1" ht="290.10000000000002" customHeight="1" x14ac:dyDescent="0.25">
      <c r="A13" s="24" t="s">
        <v>207</v>
      </c>
      <c r="B13" s="24" t="s">
        <v>220</v>
      </c>
      <c r="C13" s="6" t="s">
        <v>221</v>
      </c>
      <c r="D13" s="23" t="s">
        <v>222</v>
      </c>
      <c r="E13" s="81">
        <v>5</v>
      </c>
      <c r="F13" s="23" t="s">
        <v>1521</v>
      </c>
    </row>
    <row r="14" spans="1:16" s="20" customFormat="1" ht="200.1" customHeight="1" x14ac:dyDescent="0.25">
      <c r="A14" s="24" t="s">
        <v>207</v>
      </c>
      <c r="B14" s="24" t="s">
        <v>223</v>
      </c>
      <c r="C14" s="6" t="s">
        <v>224</v>
      </c>
      <c r="D14" s="23" t="s">
        <v>225</v>
      </c>
      <c r="E14" s="81">
        <v>5</v>
      </c>
      <c r="F14" s="23" t="s">
        <v>1531</v>
      </c>
    </row>
    <row r="15" spans="1:16" s="20" customFormat="1" ht="285" customHeight="1" x14ac:dyDescent="0.25">
      <c r="A15" s="24" t="s">
        <v>207</v>
      </c>
      <c r="B15" s="24" t="s">
        <v>226</v>
      </c>
      <c r="C15" s="6" t="s">
        <v>227</v>
      </c>
      <c r="D15" s="23" t="s">
        <v>228</v>
      </c>
      <c r="E15" s="81">
        <v>5</v>
      </c>
      <c r="F15" s="23" t="s">
        <v>1532</v>
      </c>
    </row>
    <row r="16" spans="1:16" s="20" customFormat="1" ht="242.25" customHeight="1" x14ac:dyDescent="0.25">
      <c r="A16" s="24" t="s">
        <v>207</v>
      </c>
      <c r="B16" s="24" t="s">
        <v>229</v>
      </c>
      <c r="C16" s="6" t="s">
        <v>230</v>
      </c>
      <c r="D16" s="23" t="s">
        <v>231</v>
      </c>
      <c r="E16" s="81">
        <v>5</v>
      </c>
      <c r="F16" s="23" t="s">
        <v>1523</v>
      </c>
    </row>
    <row r="17" spans="1:6" s="20" customFormat="1" x14ac:dyDescent="0.25">
      <c r="A17" s="24"/>
      <c r="B17" s="24"/>
      <c r="C17" s="6"/>
      <c r="D17" s="24"/>
      <c r="E17" s="81"/>
      <c r="F17" s="24"/>
    </row>
    <row r="18" spans="1:6" s="20" customFormat="1" ht="30" x14ac:dyDescent="0.25">
      <c r="A18" s="19" t="s">
        <v>232</v>
      </c>
      <c r="B18" s="19" t="s">
        <v>197</v>
      </c>
      <c r="C18" s="2" t="s">
        <v>199</v>
      </c>
      <c r="D18" s="19" t="s">
        <v>200</v>
      </c>
      <c r="E18" s="105" t="s">
        <v>1520</v>
      </c>
      <c r="F18" s="19" t="s">
        <v>2</v>
      </c>
    </row>
    <row r="19" spans="1:6" s="20" customFormat="1" ht="99.75" x14ac:dyDescent="0.25">
      <c r="A19" s="24" t="s">
        <v>370</v>
      </c>
      <c r="B19" s="8" t="s">
        <v>84</v>
      </c>
      <c r="C19" s="5" t="s">
        <v>371</v>
      </c>
      <c r="D19" s="22" t="s">
        <v>376</v>
      </c>
      <c r="E19" s="104">
        <v>5</v>
      </c>
      <c r="F19" s="8" t="s">
        <v>1524</v>
      </c>
    </row>
    <row r="20" spans="1:6" s="20" customFormat="1" ht="114" x14ac:dyDescent="0.25">
      <c r="A20" s="24" t="s">
        <v>370</v>
      </c>
      <c r="B20" s="8" t="s">
        <v>84</v>
      </c>
      <c r="C20" s="5" t="s">
        <v>372</v>
      </c>
      <c r="D20" s="22" t="s">
        <v>377</v>
      </c>
      <c r="E20" s="104">
        <v>5</v>
      </c>
      <c r="F20" s="8" t="s">
        <v>1524</v>
      </c>
    </row>
    <row r="21" spans="1:6" s="20" customFormat="1" ht="128.25" x14ac:dyDescent="0.25">
      <c r="A21" s="24" t="s">
        <v>370</v>
      </c>
      <c r="B21" s="8" t="s">
        <v>84</v>
      </c>
      <c r="C21" s="5" t="s">
        <v>373</v>
      </c>
      <c r="D21" s="42" t="s">
        <v>648</v>
      </c>
      <c r="E21" s="104">
        <v>4</v>
      </c>
      <c r="F21" s="8" t="s">
        <v>1359</v>
      </c>
    </row>
    <row r="22" spans="1:6" s="20" customFormat="1" ht="142.5" x14ac:dyDescent="0.25">
      <c r="A22" s="24" t="s">
        <v>370</v>
      </c>
      <c r="B22" s="8" t="s">
        <v>84</v>
      </c>
      <c r="C22" s="5" t="s">
        <v>378</v>
      </c>
      <c r="D22" s="22" t="s">
        <v>379</v>
      </c>
      <c r="E22" s="104">
        <v>5</v>
      </c>
      <c r="F22" s="8" t="s">
        <v>1525</v>
      </c>
    </row>
    <row r="23" spans="1:6" s="20" customFormat="1" ht="128.25" x14ac:dyDescent="0.25">
      <c r="A23" s="24" t="s">
        <v>370</v>
      </c>
      <c r="B23" s="8" t="s">
        <v>84</v>
      </c>
      <c r="C23" s="5" t="s">
        <v>380</v>
      </c>
      <c r="D23" s="22" t="s">
        <v>381</v>
      </c>
      <c r="E23" s="104">
        <v>5</v>
      </c>
      <c r="F23" s="8" t="s">
        <v>649</v>
      </c>
    </row>
    <row r="24" spans="1:6" s="20" customFormat="1" ht="114" x14ac:dyDescent="0.25">
      <c r="A24" s="24" t="s">
        <v>370</v>
      </c>
      <c r="B24" s="8" t="s">
        <v>84</v>
      </c>
      <c r="C24" s="5" t="s">
        <v>382</v>
      </c>
      <c r="D24" s="22" t="s">
        <v>383</v>
      </c>
      <c r="E24" s="104">
        <v>5</v>
      </c>
      <c r="F24" s="8" t="s">
        <v>630</v>
      </c>
    </row>
    <row r="25" spans="1:6" s="20" customFormat="1" ht="199.5" x14ac:dyDescent="0.25">
      <c r="A25" s="24" t="s">
        <v>79</v>
      </c>
      <c r="B25" s="8" t="s">
        <v>86</v>
      </c>
      <c r="C25" s="5" t="s">
        <v>85</v>
      </c>
      <c r="D25" s="42" t="s">
        <v>650</v>
      </c>
      <c r="E25" s="104">
        <v>4</v>
      </c>
      <c r="F25" s="8" t="s">
        <v>109</v>
      </c>
    </row>
    <row r="26" spans="1:6" s="20" customFormat="1" ht="57" x14ac:dyDescent="0.25">
      <c r="A26" s="24" t="s">
        <v>79</v>
      </c>
      <c r="B26" s="8" t="s">
        <v>87</v>
      </c>
      <c r="C26" s="5" t="s">
        <v>384</v>
      </c>
      <c r="D26" s="22" t="s">
        <v>385</v>
      </c>
      <c r="E26" s="104">
        <v>5</v>
      </c>
      <c r="F26" s="8" t="s">
        <v>1526</v>
      </c>
    </row>
    <row r="27" spans="1:6" s="20" customFormat="1" ht="57" x14ac:dyDescent="0.25">
      <c r="A27" s="24" t="s">
        <v>79</v>
      </c>
      <c r="B27" s="8" t="s">
        <v>87</v>
      </c>
      <c r="C27" s="5" t="s">
        <v>386</v>
      </c>
      <c r="D27" s="22" t="s">
        <v>387</v>
      </c>
      <c r="E27" s="104">
        <v>5</v>
      </c>
      <c r="F27" s="8" t="s">
        <v>1527</v>
      </c>
    </row>
    <row r="28" spans="1:6" s="20" customFormat="1" ht="128.25" x14ac:dyDescent="0.25">
      <c r="A28" s="24" t="s">
        <v>79</v>
      </c>
      <c r="B28" s="8" t="s">
        <v>87</v>
      </c>
      <c r="C28" s="5" t="s">
        <v>388</v>
      </c>
      <c r="D28" s="22" t="s">
        <v>389</v>
      </c>
      <c r="E28" s="104">
        <v>3</v>
      </c>
      <c r="F28" s="8" t="s">
        <v>631</v>
      </c>
    </row>
    <row r="29" spans="1:6" ht="114" x14ac:dyDescent="0.25">
      <c r="A29" s="24" t="s">
        <v>79</v>
      </c>
      <c r="B29" s="22" t="s">
        <v>88</v>
      </c>
      <c r="C29" s="5" t="s">
        <v>390</v>
      </c>
      <c r="D29" s="22" t="s">
        <v>391</v>
      </c>
      <c r="E29" s="104">
        <v>5</v>
      </c>
      <c r="F29" s="42" t="s">
        <v>1360</v>
      </c>
    </row>
    <row r="30" spans="1:6" ht="156.75" x14ac:dyDescent="0.25">
      <c r="A30" s="24" t="s">
        <v>79</v>
      </c>
      <c r="B30" s="22" t="s">
        <v>88</v>
      </c>
      <c r="C30" s="5" t="s">
        <v>392</v>
      </c>
      <c r="D30" s="39" t="s">
        <v>632</v>
      </c>
      <c r="E30" s="104">
        <v>5</v>
      </c>
      <c r="F30" s="42" t="s">
        <v>1361</v>
      </c>
    </row>
    <row r="31" spans="1:6" ht="176.25" customHeight="1" x14ac:dyDescent="0.25">
      <c r="A31" s="24" t="s">
        <v>79</v>
      </c>
      <c r="B31" s="22" t="s">
        <v>88</v>
      </c>
      <c r="C31" s="5" t="s">
        <v>394</v>
      </c>
      <c r="D31" s="22" t="s">
        <v>395</v>
      </c>
      <c r="E31" s="104">
        <v>3</v>
      </c>
      <c r="F31" s="42" t="s">
        <v>1362</v>
      </c>
    </row>
    <row r="32" spans="1:6" ht="142.5" x14ac:dyDescent="0.25">
      <c r="A32" s="24" t="s">
        <v>79</v>
      </c>
      <c r="B32" s="22" t="s">
        <v>88</v>
      </c>
      <c r="C32" s="5" t="s">
        <v>396</v>
      </c>
      <c r="D32" s="39" t="s">
        <v>397</v>
      </c>
      <c r="E32" s="104">
        <v>3</v>
      </c>
      <c r="F32" s="95" t="s">
        <v>1362</v>
      </c>
    </row>
    <row r="33" spans="1:10" ht="114" x14ac:dyDescent="0.25">
      <c r="A33" s="24" t="s">
        <v>79</v>
      </c>
      <c r="B33" s="22" t="s">
        <v>88</v>
      </c>
      <c r="C33" s="5" t="s">
        <v>393</v>
      </c>
      <c r="D33" s="22" t="s">
        <v>398</v>
      </c>
      <c r="E33" s="104">
        <v>2</v>
      </c>
      <c r="F33" s="40" t="s">
        <v>78</v>
      </c>
    </row>
    <row r="34" spans="1:10" ht="104.25" x14ac:dyDescent="0.25">
      <c r="A34" s="24" t="s">
        <v>79</v>
      </c>
      <c r="B34" s="22" t="s">
        <v>88</v>
      </c>
      <c r="C34" s="5" t="s">
        <v>399</v>
      </c>
      <c r="D34" s="39" t="s">
        <v>633</v>
      </c>
      <c r="E34" s="104">
        <v>2</v>
      </c>
      <c r="F34" s="40" t="s">
        <v>78</v>
      </c>
    </row>
    <row r="35" spans="1:10" ht="142.5" x14ac:dyDescent="0.25">
      <c r="A35" s="24" t="s">
        <v>79</v>
      </c>
      <c r="B35" s="22" t="s">
        <v>88</v>
      </c>
      <c r="C35" s="5" t="s">
        <v>400</v>
      </c>
      <c r="D35" s="22" t="s">
        <v>401</v>
      </c>
      <c r="E35" s="104">
        <v>2</v>
      </c>
      <c r="F35" s="26" t="s">
        <v>78</v>
      </c>
    </row>
    <row r="36" spans="1:10" ht="99.75" x14ac:dyDescent="0.25">
      <c r="A36" s="24" t="s">
        <v>79</v>
      </c>
      <c r="B36" s="22" t="s">
        <v>88</v>
      </c>
      <c r="C36" s="5" t="s">
        <v>402</v>
      </c>
      <c r="D36" s="39" t="s">
        <v>634</v>
      </c>
      <c r="E36" s="104">
        <v>2</v>
      </c>
      <c r="F36" s="26" t="s">
        <v>78</v>
      </c>
    </row>
    <row r="37" spans="1:10" ht="99.75" x14ac:dyDescent="0.25">
      <c r="A37" s="24" t="s">
        <v>79</v>
      </c>
      <c r="B37" s="22" t="s">
        <v>88</v>
      </c>
      <c r="C37" s="5" t="s">
        <v>374</v>
      </c>
      <c r="D37" s="22" t="s">
        <v>403</v>
      </c>
      <c r="E37" s="71">
        <v>3</v>
      </c>
      <c r="F37" s="8" t="s">
        <v>1363</v>
      </c>
    </row>
    <row r="38" spans="1:10" ht="71.25" x14ac:dyDescent="0.25">
      <c r="A38" s="18" t="s">
        <v>44</v>
      </c>
      <c r="B38" s="12" t="s">
        <v>89</v>
      </c>
      <c r="C38" s="5" t="s">
        <v>405</v>
      </c>
      <c r="D38" s="12" t="s">
        <v>404</v>
      </c>
      <c r="E38" s="71">
        <v>3</v>
      </c>
      <c r="F38" s="8" t="s">
        <v>1364</v>
      </c>
    </row>
    <row r="39" spans="1:10" ht="99.75" x14ac:dyDescent="0.25">
      <c r="A39" s="18" t="s">
        <v>44</v>
      </c>
      <c r="B39" s="12" t="s">
        <v>89</v>
      </c>
      <c r="C39" s="5" t="s">
        <v>406</v>
      </c>
      <c r="D39" s="12" t="s">
        <v>407</v>
      </c>
      <c r="E39" s="71">
        <v>5</v>
      </c>
      <c r="F39" s="8" t="s">
        <v>110</v>
      </c>
    </row>
    <row r="40" spans="1:10" ht="142.5" x14ac:dyDescent="0.25">
      <c r="A40" s="18" t="s">
        <v>44</v>
      </c>
      <c r="B40" s="12" t="s">
        <v>89</v>
      </c>
      <c r="C40" s="5" t="s">
        <v>408</v>
      </c>
      <c r="D40" s="12" t="s">
        <v>409</v>
      </c>
      <c r="E40" s="71">
        <v>3</v>
      </c>
      <c r="F40" s="8" t="s">
        <v>635</v>
      </c>
    </row>
    <row r="41" spans="1:10" ht="187.5" x14ac:dyDescent="0.25">
      <c r="A41" s="18" t="s">
        <v>44</v>
      </c>
      <c r="B41" s="12" t="s">
        <v>89</v>
      </c>
      <c r="C41" s="5" t="s">
        <v>410</v>
      </c>
      <c r="D41" s="12" t="s">
        <v>651</v>
      </c>
      <c r="E41" s="71">
        <v>5</v>
      </c>
      <c r="F41" s="8" t="s">
        <v>636</v>
      </c>
    </row>
    <row r="42" spans="1:10" ht="114" x14ac:dyDescent="0.25">
      <c r="A42" s="18" t="s">
        <v>44</v>
      </c>
      <c r="B42" s="12" t="s">
        <v>89</v>
      </c>
      <c r="C42" s="5" t="s">
        <v>411</v>
      </c>
      <c r="D42" s="12" t="s">
        <v>412</v>
      </c>
      <c r="E42" s="71">
        <v>3</v>
      </c>
      <c r="F42" s="8" t="s">
        <v>1365</v>
      </c>
    </row>
    <row r="43" spans="1:10" ht="85.5" x14ac:dyDescent="0.25">
      <c r="A43" s="18" t="s">
        <v>44</v>
      </c>
      <c r="B43" s="12" t="s">
        <v>89</v>
      </c>
      <c r="C43" s="5" t="s">
        <v>413</v>
      </c>
      <c r="D43" s="12" t="s">
        <v>414</v>
      </c>
      <c r="E43" s="71">
        <v>5</v>
      </c>
      <c r="F43" s="8" t="s">
        <v>637</v>
      </c>
    </row>
    <row r="44" spans="1:10" ht="85.5" x14ac:dyDescent="0.25">
      <c r="A44" s="18" t="s">
        <v>44</v>
      </c>
      <c r="B44" s="12" t="s">
        <v>90</v>
      </c>
      <c r="C44" s="5" t="s">
        <v>415</v>
      </c>
      <c r="D44" s="12" t="s">
        <v>652</v>
      </c>
      <c r="E44" s="71">
        <v>5</v>
      </c>
      <c r="F44" s="8" t="s">
        <v>1528</v>
      </c>
    </row>
    <row r="45" spans="1:10" ht="71.25" x14ac:dyDescent="0.25">
      <c r="A45" s="18" t="s">
        <v>44</v>
      </c>
      <c r="B45" s="12" t="s">
        <v>90</v>
      </c>
      <c r="C45" s="5" t="s">
        <v>416</v>
      </c>
      <c r="D45" s="22" t="s">
        <v>417</v>
      </c>
      <c r="E45" s="71">
        <v>5</v>
      </c>
      <c r="F45" s="8" t="s">
        <v>638</v>
      </c>
      <c r="J45" s="12"/>
    </row>
    <row r="46" spans="1:10" ht="57" x14ac:dyDescent="0.25">
      <c r="A46" s="18" t="s">
        <v>44</v>
      </c>
      <c r="B46" s="12" t="s">
        <v>90</v>
      </c>
      <c r="C46" s="5" t="s">
        <v>418</v>
      </c>
      <c r="D46" s="22" t="s">
        <v>420</v>
      </c>
      <c r="E46" s="71">
        <v>5</v>
      </c>
      <c r="F46" s="8" t="s">
        <v>638</v>
      </c>
      <c r="J46" s="12"/>
    </row>
    <row r="47" spans="1:10" ht="99.75" x14ac:dyDescent="0.25">
      <c r="A47" s="18" t="s">
        <v>44</v>
      </c>
      <c r="B47" s="12" t="s">
        <v>90</v>
      </c>
      <c r="C47" s="5" t="s">
        <v>419</v>
      </c>
      <c r="D47" s="22" t="s">
        <v>421</v>
      </c>
      <c r="E47" s="71">
        <v>5</v>
      </c>
      <c r="F47" s="8" t="s">
        <v>639</v>
      </c>
      <c r="J47" s="12"/>
    </row>
    <row r="48" spans="1:10" ht="171" x14ac:dyDescent="0.25">
      <c r="A48" s="18" t="s">
        <v>44</v>
      </c>
      <c r="B48" s="12" t="s">
        <v>91</v>
      </c>
      <c r="C48" s="5" t="s">
        <v>422</v>
      </c>
      <c r="D48" s="12" t="s">
        <v>423</v>
      </c>
      <c r="E48" s="71">
        <v>5</v>
      </c>
      <c r="F48" s="8" t="s">
        <v>1528</v>
      </c>
    </row>
    <row r="49" spans="1:6" ht="85.5" x14ac:dyDescent="0.25">
      <c r="A49" s="18" t="s">
        <v>45</v>
      </c>
      <c r="B49" s="22" t="s">
        <v>92</v>
      </c>
      <c r="C49" s="18" t="s">
        <v>424</v>
      </c>
      <c r="D49" s="22" t="s">
        <v>425</v>
      </c>
      <c r="E49" s="71">
        <v>3</v>
      </c>
      <c r="F49" s="39" t="s">
        <v>1366</v>
      </c>
    </row>
    <row r="50" spans="1:6" ht="142.5" x14ac:dyDescent="0.25">
      <c r="A50" s="18" t="s">
        <v>45</v>
      </c>
      <c r="B50" s="22" t="s">
        <v>92</v>
      </c>
      <c r="C50" s="18" t="s">
        <v>426</v>
      </c>
      <c r="D50" s="22" t="s">
        <v>427</v>
      </c>
      <c r="E50" s="103">
        <v>2</v>
      </c>
      <c r="F50" s="39" t="s">
        <v>78</v>
      </c>
    </row>
    <row r="51" spans="1:6" ht="85.5" x14ac:dyDescent="0.25">
      <c r="A51" s="18" t="s">
        <v>45</v>
      </c>
      <c r="B51" s="22" t="s">
        <v>92</v>
      </c>
      <c r="C51" s="18" t="s">
        <v>428</v>
      </c>
      <c r="D51" s="22" t="s">
        <v>429</v>
      </c>
      <c r="E51" s="71">
        <v>3</v>
      </c>
      <c r="F51" s="39" t="s">
        <v>1367</v>
      </c>
    </row>
    <row r="52" spans="1:6" ht="71.25" x14ac:dyDescent="0.25">
      <c r="A52" s="18" t="s">
        <v>45</v>
      </c>
      <c r="B52" s="22" t="s">
        <v>92</v>
      </c>
      <c r="C52" s="18" t="s">
        <v>430</v>
      </c>
      <c r="D52" s="22" t="s">
        <v>431</v>
      </c>
      <c r="E52" s="103">
        <v>2</v>
      </c>
      <c r="F52" s="39" t="s">
        <v>78</v>
      </c>
    </row>
    <row r="53" spans="1:6" ht="99.75" x14ac:dyDescent="0.25">
      <c r="A53" s="18" t="s">
        <v>375</v>
      </c>
      <c r="B53" s="25" t="s">
        <v>93</v>
      </c>
      <c r="C53" s="7" t="s">
        <v>432</v>
      </c>
      <c r="D53" s="25" t="s">
        <v>433</v>
      </c>
      <c r="E53" s="71">
        <v>5</v>
      </c>
      <c r="F53" s="8" t="s">
        <v>1368</v>
      </c>
    </row>
    <row r="54" spans="1:6" ht="42.75" x14ac:dyDescent="0.25">
      <c r="A54" s="18" t="s">
        <v>375</v>
      </c>
      <c r="B54" s="25" t="s">
        <v>93</v>
      </c>
      <c r="C54" s="7" t="s">
        <v>434</v>
      </c>
      <c r="D54" s="25" t="s">
        <v>435</v>
      </c>
      <c r="E54" s="107">
        <v>4</v>
      </c>
      <c r="F54" s="8" t="s">
        <v>1529</v>
      </c>
    </row>
    <row r="55" spans="1:6" ht="57" x14ac:dyDescent="0.25">
      <c r="A55" s="18" t="s">
        <v>375</v>
      </c>
      <c r="B55" s="25" t="s">
        <v>93</v>
      </c>
      <c r="C55" s="7" t="s">
        <v>436</v>
      </c>
      <c r="D55" s="25" t="s">
        <v>437</v>
      </c>
      <c r="E55" s="107">
        <v>4</v>
      </c>
      <c r="F55" s="8" t="s">
        <v>640</v>
      </c>
    </row>
    <row r="56" spans="1:6" ht="28.5" x14ac:dyDescent="0.25">
      <c r="A56" s="18" t="s">
        <v>375</v>
      </c>
      <c r="B56" s="25" t="s">
        <v>94</v>
      </c>
      <c r="C56" s="7" t="s">
        <v>438</v>
      </c>
      <c r="D56" s="25" t="s">
        <v>439</v>
      </c>
      <c r="E56" s="107">
        <v>4</v>
      </c>
      <c r="F56" s="8" t="s">
        <v>641</v>
      </c>
    </row>
    <row r="57" spans="1:6" ht="71.25" x14ac:dyDescent="0.25">
      <c r="A57" s="18" t="s">
        <v>375</v>
      </c>
      <c r="B57" s="25" t="s">
        <v>94</v>
      </c>
      <c r="C57" s="7" t="s">
        <v>440</v>
      </c>
      <c r="D57" s="25" t="s">
        <v>447</v>
      </c>
      <c r="E57" s="107">
        <v>4</v>
      </c>
      <c r="F57" s="8" t="s">
        <v>642</v>
      </c>
    </row>
    <row r="58" spans="1:6" ht="85.5" x14ac:dyDescent="0.25">
      <c r="A58" s="18" t="s">
        <v>375</v>
      </c>
      <c r="B58" s="25" t="s">
        <v>94</v>
      </c>
      <c r="C58" s="7" t="s">
        <v>445</v>
      </c>
      <c r="D58" s="25" t="s">
        <v>446</v>
      </c>
      <c r="E58" s="107">
        <v>4</v>
      </c>
      <c r="F58" s="8" t="s">
        <v>643</v>
      </c>
    </row>
    <row r="59" spans="1:6" ht="142.5" x14ac:dyDescent="0.25">
      <c r="A59" s="18" t="s">
        <v>375</v>
      </c>
      <c r="B59" s="25" t="s">
        <v>94</v>
      </c>
      <c r="C59" s="7" t="s">
        <v>444</v>
      </c>
      <c r="D59" s="25" t="s">
        <v>442</v>
      </c>
      <c r="E59" s="107">
        <v>4</v>
      </c>
      <c r="F59" s="8" t="s">
        <v>644</v>
      </c>
    </row>
    <row r="60" spans="1:6" ht="85.5" x14ac:dyDescent="0.25">
      <c r="A60" s="18" t="s">
        <v>375</v>
      </c>
      <c r="B60" s="25" t="s">
        <v>94</v>
      </c>
      <c r="C60" s="7" t="s">
        <v>443</v>
      </c>
      <c r="D60" s="25" t="s">
        <v>441</v>
      </c>
      <c r="E60" s="107">
        <v>2</v>
      </c>
      <c r="F60" s="8" t="s">
        <v>78</v>
      </c>
    </row>
    <row r="61" spans="1:6" x14ac:dyDescent="0.25">
      <c r="A61" s="18"/>
      <c r="B61" s="8"/>
      <c r="C61" s="7"/>
      <c r="D61" s="22"/>
      <c r="E61" s="67"/>
      <c r="F61" s="8"/>
    </row>
    <row r="62" spans="1:6" x14ac:dyDescent="0.25">
      <c r="A62" s="18"/>
      <c r="B62" s="8"/>
      <c r="C62" s="7"/>
      <c r="D62" s="22"/>
      <c r="E62" s="67"/>
      <c r="F62" s="8"/>
    </row>
    <row r="63" spans="1:6" x14ac:dyDescent="0.25">
      <c r="A63" s="18"/>
      <c r="B63" s="12"/>
      <c r="D63" s="22"/>
      <c r="E63" s="67"/>
      <c r="F63" s="8"/>
    </row>
    <row r="64" spans="1:6" x14ac:dyDescent="0.25">
      <c r="A64" s="18"/>
      <c r="B64" s="12"/>
      <c r="D64" s="22"/>
      <c r="E64" s="67"/>
      <c r="F64" s="8"/>
    </row>
    <row r="65" spans="1:6" x14ac:dyDescent="0.25">
      <c r="A65" s="18"/>
      <c r="B65" s="12"/>
      <c r="D65" s="22"/>
      <c r="E65" s="67"/>
      <c r="F65" s="8"/>
    </row>
    <row r="66" spans="1:6" x14ac:dyDescent="0.25">
      <c r="A66" s="18"/>
      <c r="B66" s="12"/>
      <c r="D66" s="22"/>
      <c r="E66" s="67"/>
      <c r="F66" s="8"/>
    </row>
    <row r="67" spans="1:6" x14ac:dyDescent="0.25">
      <c r="A67" s="18"/>
      <c r="B67" s="12"/>
      <c r="D67" s="22"/>
      <c r="E67" s="67"/>
      <c r="F67" s="8"/>
    </row>
    <row r="68" spans="1:6" x14ac:dyDescent="0.25">
      <c r="A68" s="18"/>
      <c r="B68" s="12"/>
      <c r="D68" s="22"/>
      <c r="E68" s="67"/>
      <c r="F68" s="8"/>
    </row>
    <row r="69" spans="1:6" x14ac:dyDescent="0.25">
      <c r="B69" s="8"/>
      <c r="C69" s="7"/>
      <c r="D69" s="22"/>
      <c r="E69" s="67"/>
      <c r="F69" s="8"/>
    </row>
    <row r="70" spans="1:6" x14ac:dyDescent="0.25">
      <c r="B70" s="8"/>
      <c r="C70" s="7"/>
      <c r="D70" s="22"/>
      <c r="E70" s="67"/>
      <c r="F70" s="8"/>
    </row>
    <row r="71" spans="1:6" x14ac:dyDescent="0.25">
      <c r="B71" s="8"/>
      <c r="C71" s="7"/>
      <c r="D71" s="22"/>
      <c r="E71" s="67"/>
      <c r="F71" s="8"/>
    </row>
    <row r="72" spans="1:6" x14ac:dyDescent="0.25">
      <c r="B72" s="8"/>
      <c r="C72" s="7"/>
      <c r="D72" s="22"/>
      <c r="E72" s="67"/>
      <c r="F72" s="8"/>
    </row>
    <row r="73" spans="1:6" x14ac:dyDescent="0.25">
      <c r="B73" s="8"/>
      <c r="C73" s="7"/>
      <c r="D73" s="22"/>
      <c r="E73" s="67"/>
      <c r="F73" s="8"/>
    </row>
    <row r="74" spans="1:6" x14ac:dyDescent="0.25">
      <c r="B74" s="12"/>
      <c r="D74" s="22"/>
      <c r="E74" s="67"/>
      <c r="F74" s="8"/>
    </row>
    <row r="75" spans="1:6" x14ac:dyDescent="0.25">
      <c r="B75" s="12"/>
      <c r="D75" s="22"/>
      <c r="E75" s="67"/>
      <c r="F75" s="8"/>
    </row>
    <row r="76" spans="1:6" x14ac:dyDescent="0.25">
      <c r="B76" s="12"/>
      <c r="D76" s="22"/>
      <c r="E76" s="67"/>
      <c r="F76" s="8"/>
    </row>
    <row r="77" spans="1:6" x14ac:dyDescent="0.25">
      <c r="B77" s="8"/>
      <c r="C77" s="7"/>
      <c r="D77" s="22"/>
      <c r="E77" s="67"/>
      <c r="F77" s="8"/>
    </row>
    <row r="78" spans="1:6" x14ac:dyDescent="0.25">
      <c r="B78" s="8"/>
      <c r="C78" s="7"/>
      <c r="D78" s="17"/>
      <c r="E78" s="67"/>
      <c r="F78" s="8"/>
    </row>
    <row r="79" spans="1:6" x14ac:dyDescent="0.25">
      <c r="B79" s="8"/>
      <c r="C79" s="7"/>
      <c r="D79" s="22"/>
      <c r="E79" s="67"/>
      <c r="F79" s="8"/>
    </row>
    <row r="80" spans="1:6" x14ac:dyDescent="0.25">
      <c r="B80" s="8"/>
      <c r="C80" s="7"/>
      <c r="D80" s="22"/>
      <c r="E80" s="67"/>
      <c r="F80" s="8"/>
    </row>
  </sheetData>
  <mergeCells count="6">
    <mergeCell ref="A8:D8"/>
    <mergeCell ref="A1:P1"/>
    <mergeCell ref="A3:C3"/>
    <mergeCell ref="A4:C4"/>
    <mergeCell ref="A5:C5"/>
    <mergeCell ref="A6:C6"/>
  </mergeCells>
  <conditionalFormatting sqref="G5">
    <cfRule type="cellIs" dxfId="523" priority="126" operator="equal">
      <formula>3</formula>
    </cfRule>
  </conditionalFormatting>
  <conditionalFormatting sqref="D1:D44 D48:D1048576 A1:C1048576 A58:XFD60 E1:XFD1048576">
    <cfRule type="cellIs" dxfId="522" priority="106" operator="equal">
      <formula>5</formula>
    </cfRule>
    <cfRule type="cellIs" dxfId="521" priority="107" operator="equal">
      <formula>4</formula>
    </cfRule>
    <cfRule type="cellIs" dxfId="520" priority="108" operator="equal">
      <formula>3</formula>
    </cfRule>
    <cfRule type="cellIs" dxfId="519" priority="109" operator="equal">
      <formula>2</formula>
    </cfRule>
    <cfRule type="cellIs" dxfId="518" priority="110" operator="equal">
      <formula>1</formula>
    </cfRule>
    <cfRule type="cellIs" dxfId="517" priority="111" operator="equal">
      <formula>5</formula>
    </cfRule>
    <cfRule type="cellIs" dxfId="516" priority="112" operator="equal">
      <formula>4</formula>
    </cfRule>
    <cfRule type="cellIs" dxfId="515" priority="113" operator="equal">
      <formula>3</formula>
    </cfRule>
    <cfRule type="cellIs" dxfId="514" priority="114" operator="equal">
      <formula>2</formula>
    </cfRule>
    <cfRule type="cellIs" dxfId="513" priority="115" operator="equal">
      <formula>1</formula>
    </cfRule>
    <cfRule type="cellIs" dxfId="512" priority="116" operator="equal">
      <formula>5</formula>
    </cfRule>
    <cfRule type="cellIs" dxfId="511" priority="117" operator="equal">
      <formula>4</formula>
    </cfRule>
    <cfRule type="cellIs" dxfId="510" priority="118" operator="equal">
      <formula>3</formula>
    </cfRule>
    <cfRule type="cellIs" dxfId="509" priority="119" operator="equal">
      <formula>2</formula>
    </cfRule>
    <cfRule type="cellIs" dxfId="508" priority="120" operator="equal">
      <formula>1</formula>
    </cfRule>
    <cfRule type="cellIs" dxfId="507" priority="121" operator="equal">
      <formula>5</formula>
    </cfRule>
    <cfRule type="cellIs" dxfId="506" priority="122" operator="equal">
      <formula>4</formula>
    </cfRule>
    <cfRule type="cellIs" dxfId="505" priority="123" operator="equal">
      <formula>3</formula>
    </cfRule>
    <cfRule type="cellIs" dxfId="504" priority="124" operator="equal">
      <formula>2</formula>
    </cfRule>
    <cfRule type="cellIs" dxfId="503" priority="125" operator="equal">
      <formula>1</formula>
    </cfRule>
  </conditionalFormatting>
  <conditionalFormatting sqref="B29:B36 B31:F32 D36:D44 D48:D57 B36:C57 J45:J47 B58:F60 C19:F36 E36:F80">
    <cfRule type="cellIs" dxfId="502" priority="101" operator="equal">
      <formula>5</formula>
    </cfRule>
    <cfRule type="cellIs" dxfId="501" priority="102" operator="equal">
      <formula>4</formula>
    </cfRule>
    <cfRule type="cellIs" dxfId="500" priority="103" operator="equal">
      <formula>3</formula>
    </cfRule>
    <cfRule type="cellIs" dxfId="499" priority="104" operator="equal">
      <formula>2</formula>
    </cfRule>
    <cfRule type="cellIs" dxfId="498" priority="105" operator="equal">
      <formula>1</formula>
    </cfRule>
  </conditionalFormatting>
  <conditionalFormatting sqref="F49:F52 F9:F16">
    <cfRule type="cellIs" dxfId="497" priority="71" operator="equal">
      <formula>5</formula>
    </cfRule>
    <cfRule type="cellIs" dxfId="496" priority="72" operator="equal">
      <formula>4</formula>
    </cfRule>
    <cfRule type="cellIs" dxfId="495" priority="73" operator="equal">
      <formula>3</formula>
    </cfRule>
    <cfRule type="cellIs" dxfId="494" priority="74" operator="equal">
      <formula>2</formula>
    </cfRule>
    <cfRule type="cellIs" dxfId="493" priority="75" operator="equal">
      <formula>1</formula>
    </cfRule>
    <cfRule type="cellIs" dxfId="492" priority="76" operator="equal">
      <formula>5</formula>
    </cfRule>
    <cfRule type="cellIs" dxfId="491" priority="77" operator="equal">
      <formula>4</formula>
    </cfRule>
    <cfRule type="cellIs" dxfId="490" priority="78" operator="equal">
      <formula>3</formula>
    </cfRule>
    <cfRule type="cellIs" dxfId="489" priority="79" operator="equal">
      <formula>2</formula>
    </cfRule>
    <cfRule type="cellIs" dxfId="488" priority="80" operator="equal">
      <formula>1</formula>
    </cfRule>
  </conditionalFormatting>
  <conditionalFormatting sqref="F9:F16">
    <cfRule type="cellIs" dxfId="487" priority="66" operator="equal">
      <formula>5</formula>
    </cfRule>
    <cfRule type="cellIs" dxfId="486" priority="67" operator="equal">
      <formula>4</formula>
    </cfRule>
    <cfRule type="cellIs" dxfId="485" priority="68" operator="equal">
      <formula>3</formula>
    </cfRule>
    <cfRule type="cellIs" dxfId="484" priority="69" operator="equal">
      <formula>2</formula>
    </cfRule>
    <cfRule type="cellIs" dxfId="483" priority="70" operator="equal">
      <formula>1</formula>
    </cfRule>
  </conditionalFormatting>
  <conditionalFormatting sqref="F9:F16">
    <cfRule type="cellIs" dxfId="482" priority="61" operator="equal">
      <formula>5</formula>
    </cfRule>
    <cfRule type="cellIs" dxfId="481" priority="62" operator="equal">
      <formula>4</formula>
    </cfRule>
    <cfRule type="cellIs" dxfId="480" priority="63" operator="equal">
      <formula>3</formula>
    </cfRule>
    <cfRule type="cellIs" dxfId="479" priority="64" operator="equal">
      <formula>2</formula>
    </cfRule>
    <cfRule type="cellIs" dxfId="478" priority="65" operator="equal">
      <formula>1</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topLeftCell="A14" workbookViewId="0">
      <selection activeCell="F15" sqref="F15"/>
    </sheetView>
  </sheetViews>
  <sheetFormatPr defaultColWidth="9.140625" defaultRowHeight="14.25" x14ac:dyDescent="0.25"/>
  <cols>
    <col min="1" max="1" width="22.7109375" style="64" customWidth="1"/>
    <col min="2" max="2" width="23.42578125" style="64" customWidth="1"/>
    <col min="3" max="3" width="14.7109375" style="64" customWidth="1"/>
    <col min="4" max="4" width="51.5703125" style="64" customWidth="1"/>
    <col min="5" max="5" width="18.140625" style="64" customWidth="1"/>
    <col min="6" max="6" width="66.28515625" style="64" customWidth="1"/>
    <col min="7" max="16384" width="9.140625" style="64"/>
  </cols>
  <sheetData>
    <row r="1" spans="1:16" s="77" customFormat="1" ht="39.75" customHeight="1" x14ac:dyDescent="0.25">
      <c r="A1" s="123" t="s">
        <v>660</v>
      </c>
      <c r="B1" s="123"/>
      <c r="C1" s="123"/>
      <c r="D1" s="123"/>
      <c r="E1" s="123"/>
      <c r="F1" s="123"/>
      <c r="G1" s="123"/>
      <c r="H1" s="123"/>
      <c r="I1" s="123"/>
      <c r="J1" s="123"/>
      <c r="K1" s="123"/>
      <c r="L1" s="123"/>
      <c r="M1" s="123"/>
      <c r="N1" s="123"/>
      <c r="O1" s="123"/>
      <c r="P1" s="123"/>
    </row>
    <row r="2" spans="1:16" s="77" customFormat="1" x14ac:dyDescent="0.25"/>
    <row r="3" spans="1:16" s="77" customFormat="1" ht="15" x14ac:dyDescent="0.25">
      <c r="A3" s="123" t="s">
        <v>1</v>
      </c>
      <c r="B3" s="123"/>
      <c r="C3" s="123"/>
      <c r="D3" s="78" t="s">
        <v>0</v>
      </c>
    </row>
    <row r="4" spans="1:16" s="77" customFormat="1" ht="34.5" customHeight="1" x14ac:dyDescent="0.25">
      <c r="A4" s="124" t="s">
        <v>233</v>
      </c>
      <c r="B4" s="124"/>
      <c r="C4" s="124"/>
      <c r="D4" s="68">
        <v>2</v>
      </c>
    </row>
    <row r="5" spans="1:16" s="77" customFormat="1" ht="80.25" customHeight="1" x14ac:dyDescent="0.25">
      <c r="A5" s="124" t="s">
        <v>234</v>
      </c>
      <c r="B5" s="124"/>
      <c r="C5" s="124"/>
      <c r="D5" s="68">
        <v>3</v>
      </c>
    </row>
    <row r="6" spans="1:16" s="77" customFormat="1" ht="40.5" customHeight="1" x14ac:dyDescent="0.25">
      <c r="A6" s="124" t="s">
        <v>188</v>
      </c>
      <c r="B6" s="124"/>
      <c r="C6" s="124"/>
      <c r="D6" s="65">
        <v>5</v>
      </c>
    </row>
    <row r="7" spans="1:16" s="77" customFormat="1" ht="32.25" customHeight="1" x14ac:dyDescent="0.25">
      <c r="A7" s="69"/>
      <c r="B7" s="69"/>
      <c r="C7" s="69"/>
      <c r="D7" s="65"/>
    </row>
    <row r="8" spans="1:16" s="77" customFormat="1" ht="33" customHeight="1" x14ac:dyDescent="0.25">
      <c r="A8" s="121" t="s">
        <v>207</v>
      </c>
      <c r="B8" s="122"/>
      <c r="C8" s="122"/>
      <c r="D8" s="122"/>
      <c r="E8" s="76" t="s">
        <v>1516</v>
      </c>
      <c r="F8" s="76" t="s">
        <v>2</v>
      </c>
    </row>
    <row r="9" spans="1:16" s="77" customFormat="1" ht="290.10000000000002" customHeight="1" x14ac:dyDescent="0.25">
      <c r="A9" s="81" t="s">
        <v>207</v>
      </c>
      <c r="B9" s="81" t="s">
        <v>208</v>
      </c>
      <c r="C9" s="65" t="s">
        <v>209</v>
      </c>
      <c r="D9" s="80" t="s">
        <v>210</v>
      </c>
      <c r="E9" s="65">
        <v>5</v>
      </c>
      <c r="F9" s="80" t="s">
        <v>1530</v>
      </c>
    </row>
    <row r="10" spans="1:16" s="77" customFormat="1" ht="83.25" customHeight="1" x14ac:dyDescent="0.25">
      <c r="A10" s="81" t="s">
        <v>207</v>
      </c>
      <c r="B10" s="81" t="s">
        <v>211</v>
      </c>
      <c r="C10" s="65" t="s">
        <v>212</v>
      </c>
      <c r="D10" s="80" t="s">
        <v>213</v>
      </c>
      <c r="E10" s="65">
        <v>5</v>
      </c>
      <c r="F10" s="80" t="s">
        <v>1517</v>
      </c>
    </row>
    <row r="11" spans="1:16" s="77" customFormat="1" ht="270" customHeight="1" x14ac:dyDescent="0.25">
      <c r="A11" s="81" t="s">
        <v>207</v>
      </c>
      <c r="B11" s="81" t="s">
        <v>214</v>
      </c>
      <c r="C11" s="65" t="s">
        <v>215</v>
      </c>
      <c r="D11" s="80" t="s">
        <v>216</v>
      </c>
      <c r="E11" s="65">
        <v>5</v>
      </c>
      <c r="F11" s="80" t="s">
        <v>1518</v>
      </c>
    </row>
    <row r="12" spans="1:16" s="77" customFormat="1" ht="249.95" customHeight="1" x14ac:dyDescent="0.25">
      <c r="A12" s="81" t="s">
        <v>207</v>
      </c>
      <c r="B12" s="81" t="s">
        <v>217</v>
      </c>
      <c r="C12" s="65" t="s">
        <v>218</v>
      </c>
      <c r="D12" s="80" t="s">
        <v>219</v>
      </c>
      <c r="E12" s="65">
        <v>5</v>
      </c>
      <c r="F12" s="80" t="s">
        <v>1519</v>
      </c>
    </row>
    <row r="13" spans="1:16" s="77" customFormat="1" ht="290.10000000000002" customHeight="1" x14ac:dyDescent="0.25">
      <c r="A13" s="81" t="s">
        <v>207</v>
      </c>
      <c r="B13" s="81" t="s">
        <v>220</v>
      </c>
      <c r="C13" s="65" t="s">
        <v>221</v>
      </c>
      <c r="D13" s="80" t="s">
        <v>222</v>
      </c>
      <c r="E13" s="65">
        <v>5</v>
      </c>
      <c r="F13" s="80" t="s">
        <v>1533</v>
      </c>
    </row>
    <row r="14" spans="1:16" s="77" customFormat="1" ht="200.1" customHeight="1" x14ac:dyDescent="0.25">
      <c r="A14" s="81" t="s">
        <v>207</v>
      </c>
      <c r="B14" s="81" t="s">
        <v>223</v>
      </c>
      <c r="C14" s="65" t="s">
        <v>224</v>
      </c>
      <c r="D14" s="80" t="s">
        <v>225</v>
      </c>
      <c r="E14" s="65">
        <v>5</v>
      </c>
      <c r="F14" s="80" t="s">
        <v>1531</v>
      </c>
    </row>
    <row r="15" spans="1:16" s="77" customFormat="1" ht="285" customHeight="1" x14ac:dyDescent="0.25">
      <c r="A15" s="81" t="s">
        <v>207</v>
      </c>
      <c r="B15" s="81" t="s">
        <v>226</v>
      </c>
      <c r="C15" s="65" t="s">
        <v>227</v>
      </c>
      <c r="D15" s="80" t="s">
        <v>228</v>
      </c>
      <c r="E15" s="65">
        <v>5</v>
      </c>
      <c r="F15" s="80" t="s">
        <v>1522</v>
      </c>
    </row>
    <row r="16" spans="1:16" s="77" customFormat="1" ht="242.25" customHeight="1" x14ac:dyDescent="0.25">
      <c r="A16" s="81" t="s">
        <v>207</v>
      </c>
      <c r="B16" s="81" t="s">
        <v>229</v>
      </c>
      <c r="C16" s="65" t="s">
        <v>230</v>
      </c>
      <c r="D16" s="80" t="s">
        <v>231</v>
      </c>
      <c r="E16" s="65">
        <v>5</v>
      </c>
      <c r="F16" s="80" t="s">
        <v>1534</v>
      </c>
    </row>
    <row r="17" spans="1:6" s="77" customFormat="1" x14ac:dyDescent="0.25">
      <c r="A17" s="81"/>
      <c r="B17" s="81"/>
      <c r="C17" s="65"/>
      <c r="D17" s="81"/>
      <c r="E17" s="65"/>
      <c r="F17" s="81"/>
    </row>
    <row r="18" spans="1:6" s="77" customFormat="1" ht="30" x14ac:dyDescent="0.25">
      <c r="A18" s="76" t="s">
        <v>232</v>
      </c>
      <c r="B18" s="76" t="s">
        <v>197</v>
      </c>
      <c r="C18" s="60" t="s">
        <v>199</v>
      </c>
      <c r="D18" s="76" t="s">
        <v>200</v>
      </c>
      <c r="E18" s="105" t="s">
        <v>1516</v>
      </c>
      <c r="F18" s="76" t="s">
        <v>2</v>
      </c>
    </row>
    <row r="19" spans="1:6" s="77" customFormat="1" ht="99.75" x14ac:dyDescent="0.25">
      <c r="A19" s="81" t="s">
        <v>370</v>
      </c>
      <c r="B19" s="67" t="s">
        <v>1006</v>
      </c>
      <c r="C19" s="64" t="s">
        <v>1007</v>
      </c>
      <c r="D19" s="79" t="s">
        <v>1008</v>
      </c>
      <c r="E19" s="84">
        <v>5</v>
      </c>
      <c r="F19" s="67" t="s">
        <v>1524</v>
      </c>
    </row>
    <row r="20" spans="1:6" s="77" customFormat="1" ht="85.5" x14ac:dyDescent="0.25">
      <c r="A20" s="81" t="s">
        <v>370</v>
      </c>
      <c r="B20" s="67" t="s">
        <v>1006</v>
      </c>
      <c r="C20" s="64" t="s">
        <v>1009</v>
      </c>
      <c r="D20" s="79" t="s">
        <v>1010</v>
      </c>
      <c r="E20" s="84">
        <v>5</v>
      </c>
      <c r="F20" s="67" t="s">
        <v>1011</v>
      </c>
    </row>
    <row r="21" spans="1:6" s="77" customFormat="1" ht="85.5" x14ac:dyDescent="0.25">
      <c r="A21" s="81" t="s">
        <v>370</v>
      </c>
      <c r="B21" s="67" t="s">
        <v>1006</v>
      </c>
      <c r="C21" s="64" t="s">
        <v>1012</v>
      </c>
      <c r="D21" s="79" t="s">
        <v>1013</v>
      </c>
      <c r="E21" s="84">
        <v>5</v>
      </c>
      <c r="F21" s="67" t="s">
        <v>1014</v>
      </c>
    </row>
    <row r="22" spans="1:6" s="77" customFormat="1" ht="85.5" x14ac:dyDescent="0.25">
      <c r="A22" s="81" t="s">
        <v>370</v>
      </c>
      <c r="B22" s="67" t="s">
        <v>1006</v>
      </c>
      <c r="C22" s="64" t="s">
        <v>1015</v>
      </c>
      <c r="D22" s="79" t="s">
        <v>1016</v>
      </c>
      <c r="E22" s="84">
        <v>5</v>
      </c>
      <c r="F22" s="67" t="s">
        <v>1017</v>
      </c>
    </row>
    <row r="23" spans="1:6" s="77" customFormat="1" ht="85.5" x14ac:dyDescent="0.25">
      <c r="A23" s="81" t="s">
        <v>370</v>
      </c>
      <c r="B23" s="67" t="s">
        <v>1006</v>
      </c>
      <c r="C23" s="64" t="s">
        <v>1018</v>
      </c>
      <c r="D23" s="79" t="s">
        <v>1019</v>
      </c>
      <c r="E23" s="94">
        <v>3</v>
      </c>
      <c r="F23" s="67" t="s">
        <v>1369</v>
      </c>
    </row>
    <row r="24" spans="1:6" s="77" customFormat="1" ht="85.5" x14ac:dyDescent="0.25">
      <c r="A24" s="81" t="s">
        <v>370</v>
      </c>
      <c r="B24" s="67" t="s">
        <v>1006</v>
      </c>
      <c r="C24" s="64" t="s">
        <v>1020</v>
      </c>
      <c r="D24" s="79" t="s">
        <v>1021</v>
      </c>
      <c r="E24" s="84">
        <v>5</v>
      </c>
      <c r="F24" s="67" t="s">
        <v>1370</v>
      </c>
    </row>
    <row r="25" spans="1:6" s="77" customFormat="1" ht="128.25" x14ac:dyDescent="0.25">
      <c r="A25" s="81" t="s">
        <v>79</v>
      </c>
      <c r="B25" s="67" t="s">
        <v>1022</v>
      </c>
      <c r="C25" s="64" t="s">
        <v>1023</v>
      </c>
      <c r="D25" s="79" t="s">
        <v>1024</v>
      </c>
      <c r="E25" s="98">
        <v>5</v>
      </c>
      <c r="F25" s="67" t="s">
        <v>1371</v>
      </c>
    </row>
    <row r="26" spans="1:6" s="77" customFormat="1" ht="156.75" x14ac:dyDescent="0.25">
      <c r="A26" s="81" t="s">
        <v>79</v>
      </c>
      <c r="B26" s="67" t="s">
        <v>1022</v>
      </c>
      <c r="C26" s="64" t="s">
        <v>1025</v>
      </c>
      <c r="D26" s="79" t="s">
        <v>1026</v>
      </c>
      <c r="E26" s="84">
        <v>5</v>
      </c>
      <c r="F26" s="67" t="s">
        <v>1608</v>
      </c>
    </row>
    <row r="27" spans="1:6" s="77" customFormat="1" ht="156.75" x14ac:dyDescent="0.25">
      <c r="A27" s="81" t="s">
        <v>79</v>
      </c>
      <c r="B27" s="67" t="s">
        <v>1022</v>
      </c>
      <c r="C27" s="64" t="s">
        <v>1027</v>
      </c>
      <c r="D27" s="79" t="s">
        <v>1028</v>
      </c>
      <c r="E27" s="84">
        <v>5</v>
      </c>
      <c r="F27" s="67" t="s">
        <v>1608</v>
      </c>
    </row>
    <row r="28" spans="1:6" s="77" customFormat="1" ht="99.75" x14ac:dyDescent="0.25">
      <c r="A28" s="81" t="s">
        <v>79</v>
      </c>
      <c r="B28" s="67" t="s">
        <v>1022</v>
      </c>
      <c r="C28" s="64" t="s">
        <v>1029</v>
      </c>
      <c r="D28" s="79" t="s">
        <v>1030</v>
      </c>
      <c r="E28" s="84">
        <v>5</v>
      </c>
      <c r="F28" s="67" t="s">
        <v>1031</v>
      </c>
    </row>
    <row r="29" spans="1:6" s="77" customFormat="1" ht="185.25" x14ac:dyDescent="0.25">
      <c r="A29" s="81" t="s">
        <v>79</v>
      </c>
      <c r="B29" s="67" t="s">
        <v>1022</v>
      </c>
      <c r="C29" s="64" t="s">
        <v>1032</v>
      </c>
      <c r="D29" s="79" t="s">
        <v>1033</v>
      </c>
      <c r="E29" s="84">
        <v>5</v>
      </c>
      <c r="F29" s="67" t="s">
        <v>1034</v>
      </c>
    </row>
    <row r="30" spans="1:6" s="77" customFormat="1" ht="156.75" x14ac:dyDescent="0.25">
      <c r="A30" s="81" t="s">
        <v>79</v>
      </c>
      <c r="B30" s="67" t="s">
        <v>1022</v>
      </c>
      <c r="C30" s="64" t="s">
        <v>1035</v>
      </c>
      <c r="D30" s="79" t="s">
        <v>1036</v>
      </c>
      <c r="E30" s="84">
        <v>5</v>
      </c>
      <c r="F30" s="67" t="s">
        <v>1037</v>
      </c>
    </row>
    <row r="31" spans="1:6" s="77" customFormat="1" ht="99.75" x14ac:dyDescent="0.25">
      <c r="A31" s="81" t="s">
        <v>79</v>
      </c>
      <c r="B31" s="67" t="s">
        <v>1022</v>
      </c>
      <c r="C31" s="64" t="s">
        <v>1038</v>
      </c>
      <c r="D31" s="79" t="s">
        <v>1039</v>
      </c>
      <c r="E31" s="84">
        <v>5</v>
      </c>
      <c r="F31" s="67" t="s">
        <v>1040</v>
      </c>
    </row>
    <row r="32" spans="1:6" s="77" customFormat="1" ht="114" x14ac:dyDescent="0.25">
      <c r="A32" s="81" t="s">
        <v>79</v>
      </c>
      <c r="B32" s="67" t="s">
        <v>1022</v>
      </c>
      <c r="C32" s="64" t="s">
        <v>1041</v>
      </c>
      <c r="D32" s="79" t="s">
        <v>1042</v>
      </c>
      <c r="E32" s="84">
        <v>5</v>
      </c>
      <c r="F32" s="67" t="s">
        <v>1043</v>
      </c>
    </row>
    <row r="33" spans="1:6" ht="99.75" x14ac:dyDescent="0.25">
      <c r="A33" s="81" t="s">
        <v>79</v>
      </c>
      <c r="B33" s="67" t="s">
        <v>1022</v>
      </c>
      <c r="C33" s="64" t="s">
        <v>1044</v>
      </c>
      <c r="D33" s="79" t="s">
        <v>1045</v>
      </c>
      <c r="E33" s="84">
        <v>5</v>
      </c>
      <c r="F33" s="67" t="s">
        <v>1046</v>
      </c>
    </row>
    <row r="34" spans="1:6" ht="42.75" x14ac:dyDescent="0.25">
      <c r="A34" s="75" t="s">
        <v>44</v>
      </c>
      <c r="B34" s="71" t="s">
        <v>1047</v>
      </c>
      <c r="C34" s="64" t="s">
        <v>1048</v>
      </c>
      <c r="D34" s="71" t="s">
        <v>1049</v>
      </c>
      <c r="E34" s="70">
        <v>5</v>
      </c>
      <c r="F34" s="67" t="s">
        <v>110</v>
      </c>
    </row>
    <row r="35" spans="1:6" ht="71.25" x14ac:dyDescent="0.25">
      <c r="A35" s="75" t="s">
        <v>44</v>
      </c>
      <c r="B35" s="71" t="s">
        <v>1047</v>
      </c>
      <c r="C35" s="64" t="s">
        <v>1050</v>
      </c>
      <c r="D35" s="71" t="s">
        <v>1051</v>
      </c>
      <c r="E35" s="70">
        <v>5</v>
      </c>
      <c r="F35" s="67" t="s">
        <v>1052</v>
      </c>
    </row>
    <row r="36" spans="1:6" ht="228" x14ac:dyDescent="0.25">
      <c r="A36" s="75" t="s">
        <v>44</v>
      </c>
      <c r="B36" s="71" t="s">
        <v>1053</v>
      </c>
      <c r="C36" s="64" t="s">
        <v>1054</v>
      </c>
      <c r="D36" s="71" t="s">
        <v>1055</v>
      </c>
      <c r="E36" s="70">
        <v>5</v>
      </c>
      <c r="F36" s="67" t="s">
        <v>1056</v>
      </c>
    </row>
    <row r="37" spans="1:6" ht="185.25" x14ac:dyDescent="0.25">
      <c r="A37" s="75" t="s">
        <v>44</v>
      </c>
      <c r="B37" s="71" t="s">
        <v>1053</v>
      </c>
      <c r="C37" s="64" t="s">
        <v>1057</v>
      </c>
      <c r="D37" s="71" t="s">
        <v>1058</v>
      </c>
      <c r="E37" s="70">
        <v>3</v>
      </c>
      <c r="F37" s="67" t="s">
        <v>1535</v>
      </c>
    </row>
    <row r="38" spans="1:6" ht="213.75" x14ac:dyDescent="0.25">
      <c r="A38" s="75" t="s">
        <v>44</v>
      </c>
      <c r="B38" s="71" t="s">
        <v>1053</v>
      </c>
      <c r="C38" s="64" t="s">
        <v>1059</v>
      </c>
      <c r="D38" s="71" t="s">
        <v>1060</v>
      </c>
      <c r="E38" s="70">
        <v>3</v>
      </c>
      <c r="F38" s="67" t="s">
        <v>1536</v>
      </c>
    </row>
    <row r="39" spans="1:6" ht="85.5" x14ac:dyDescent="0.25">
      <c r="A39" s="75" t="s">
        <v>45</v>
      </c>
      <c r="B39" s="79" t="s">
        <v>1061</v>
      </c>
      <c r="C39" s="75" t="s">
        <v>1062</v>
      </c>
      <c r="D39" s="79" t="s">
        <v>1063</v>
      </c>
      <c r="E39" s="75">
        <v>3</v>
      </c>
      <c r="F39" s="79" t="s">
        <v>1537</v>
      </c>
    </row>
    <row r="40" spans="1:6" ht="85.5" x14ac:dyDescent="0.25">
      <c r="A40" s="75" t="s">
        <v>45</v>
      </c>
      <c r="B40" s="79" t="s">
        <v>1061</v>
      </c>
      <c r="C40" s="75" t="s">
        <v>1064</v>
      </c>
      <c r="D40" s="79" t="s">
        <v>1065</v>
      </c>
      <c r="E40" s="75">
        <v>3</v>
      </c>
      <c r="F40" s="79" t="s">
        <v>1066</v>
      </c>
    </row>
    <row r="41" spans="1:6" ht="85.5" x14ac:dyDescent="0.25">
      <c r="A41" s="75" t="s">
        <v>45</v>
      </c>
      <c r="B41" s="79" t="s">
        <v>1061</v>
      </c>
      <c r="C41" s="75" t="s">
        <v>1067</v>
      </c>
      <c r="D41" s="79" t="s">
        <v>1068</v>
      </c>
      <c r="E41" s="75">
        <v>3</v>
      </c>
      <c r="F41" s="79" t="s">
        <v>1538</v>
      </c>
    </row>
    <row r="42" spans="1:6" ht="71.25" x14ac:dyDescent="0.25">
      <c r="A42" s="75" t="s">
        <v>45</v>
      </c>
      <c r="B42" s="79" t="s">
        <v>1069</v>
      </c>
      <c r="C42" s="75" t="s">
        <v>1070</v>
      </c>
      <c r="D42" s="79" t="s">
        <v>1071</v>
      </c>
      <c r="E42" s="75">
        <v>5</v>
      </c>
      <c r="F42" s="79" t="s">
        <v>1372</v>
      </c>
    </row>
    <row r="43" spans="1:6" ht="71.25" x14ac:dyDescent="0.25">
      <c r="A43" s="75" t="s">
        <v>45</v>
      </c>
      <c r="B43" s="79" t="s">
        <v>1069</v>
      </c>
      <c r="C43" s="75" t="s">
        <v>1072</v>
      </c>
      <c r="D43" s="79" t="s">
        <v>1073</v>
      </c>
      <c r="E43" s="75">
        <v>5</v>
      </c>
      <c r="F43" s="79" t="s">
        <v>1539</v>
      </c>
    </row>
    <row r="44" spans="1:6" ht="71.25" x14ac:dyDescent="0.25">
      <c r="A44" s="75" t="s">
        <v>45</v>
      </c>
      <c r="B44" s="79" t="s">
        <v>1069</v>
      </c>
      <c r="C44" s="75" t="s">
        <v>1074</v>
      </c>
      <c r="D44" s="79" t="s">
        <v>1075</v>
      </c>
      <c r="E44" s="100">
        <v>4</v>
      </c>
      <c r="F44" s="79" t="s">
        <v>1373</v>
      </c>
    </row>
    <row r="45" spans="1:6" ht="114" x14ac:dyDescent="0.25">
      <c r="A45" s="75" t="s">
        <v>375</v>
      </c>
      <c r="B45" s="83" t="s">
        <v>1076</v>
      </c>
      <c r="C45" s="66" t="s">
        <v>1077</v>
      </c>
      <c r="D45" s="83" t="s">
        <v>1078</v>
      </c>
      <c r="E45" s="66">
        <v>4</v>
      </c>
      <c r="F45" s="67" t="s">
        <v>1374</v>
      </c>
    </row>
    <row r="46" spans="1:6" ht="142.5" x14ac:dyDescent="0.25">
      <c r="A46" s="75" t="s">
        <v>375</v>
      </c>
      <c r="B46" s="83" t="s">
        <v>1076</v>
      </c>
      <c r="C46" s="66" t="s">
        <v>1079</v>
      </c>
      <c r="D46" s="83" t="s">
        <v>1080</v>
      </c>
      <c r="E46" s="66">
        <v>4</v>
      </c>
      <c r="F46" s="67" t="s">
        <v>1375</v>
      </c>
    </row>
    <row r="47" spans="1:6" ht="156.75" x14ac:dyDescent="0.25">
      <c r="A47" s="75" t="s">
        <v>375</v>
      </c>
      <c r="B47" s="83" t="s">
        <v>1081</v>
      </c>
      <c r="C47" s="66" t="s">
        <v>1082</v>
      </c>
      <c r="D47" s="83" t="s">
        <v>1083</v>
      </c>
      <c r="E47" s="66">
        <v>2</v>
      </c>
      <c r="F47" s="67" t="s">
        <v>78</v>
      </c>
    </row>
    <row r="48" spans="1:6" ht="114" x14ac:dyDescent="0.25">
      <c r="A48" s="75" t="s">
        <v>375</v>
      </c>
      <c r="B48" s="83" t="s">
        <v>1081</v>
      </c>
      <c r="C48" s="66" t="s">
        <v>1084</v>
      </c>
      <c r="D48" s="83" t="s">
        <v>1085</v>
      </c>
      <c r="E48" s="66">
        <v>4</v>
      </c>
      <c r="F48" s="67" t="s">
        <v>1540</v>
      </c>
    </row>
    <row r="49" spans="1:6" ht="114" x14ac:dyDescent="0.25">
      <c r="A49" s="75" t="s">
        <v>375</v>
      </c>
      <c r="B49" s="83" t="s">
        <v>1086</v>
      </c>
      <c r="C49" s="66" t="s">
        <v>1087</v>
      </c>
      <c r="D49" s="83" t="s">
        <v>1088</v>
      </c>
      <c r="E49" s="94">
        <v>5</v>
      </c>
      <c r="F49" s="67" t="s">
        <v>1376</v>
      </c>
    </row>
    <row r="50" spans="1:6" ht="114" x14ac:dyDescent="0.25">
      <c r="A50" s="75" t="s">
        <v>375</v>
      </c>
      <c r="B50" s="83" t="s">
        <v>1086</v>
      </c>
      <c r="C50" s="66" t="s">
        <v>1089</v>
      </c>
      <c r="D50" s="83" t="s">
        <v>1090</v>
      </c>
      <c r="E50" s="66">
        <v>4</v>
      </c>
      <c r="F50" s="67" t="s">
        <v>1377</v>
      </c>
    </row>
    <row r="51" spans="1:6" ht="171" x14ac:dyDescent="0.25">
      <c r="A51" s="75" t="s">
        <v>375</v>
      </c>
      <c r="B51" s="83" t="s">
        <v>1086</v>
      </c>
      <c r="C51" s="66" t="s">
        <v>1091</v>
      </c>
      <c r="D51" s="83" t="s">
        <v>1092</v>
      </c>
      <c r="E51" s="66">
        <v>3</v>
      </c>
      <c r="F51" s="67" t="s">
        <v>1093</v>
      </c>
    </row>
    <row r="52" spans="1:6" ht="199.5" x14ac:dyDescent="0.25">
      <c r="A52" s="75" t="s">
        <v>375</v>
      </c>
      <c r="B52" s="83" t="s">
        <v>1086</v>
      </c>
      <c r="C52" s="66" t="s">
        <v>1094</v>
      </c>
      <c r="D52" s="83" t="s">
        <v>1095</v>
      </c>
      <c r="E52" s="66">
        <v>4</v>
      </c>
      <c r="F52" s="67" t="s">
        <v>1093</v>
      </c>
    </row>
    <row r="53" spans="1:6" ht="128.25" x14ac:dyDescent="0.25">
      <c r="A53" s="75" t="s">
        <v>375</v>
      </c>
      <c r="B53" s="83" t="s">
        <v>1086</v>
      </c>
      <c r="C53" s="66" t="s">
        <v>1096</v>
      </c>
      <c r="D53" s="83" t="s">
        <v>1097</v>
      </c>
      <c r="E53" s="100">
        <v>2</v>
      </c>
      <c r="F53" s="67" t="s">
        <v>78</v>
      </c>
    </row>
    <row r="54" spans="1:6" ht="142.5" x14ac:dyDescent="0.25">
      <c r="A54" s="75" t="s">
        <v>375</v>
      </c>
      <c r="B54" s="83" t="s">
        <v>1086</v>
      </c>
      <c r="C54" s="66" t="s">
        <v>1098</v>
      </c>
      <c r="D54" s="83" t="s">
        <v>1099</v>
      </c>
      <c r="E54" s="100">
        <v>2</v>
      </c>
      <c r="F54" s="67" t="s">
        <v>78</v>
      </c>
    </row>
    <row r="55" spans="1:6" ht="142.5" x14ac:dyDescent="0.25">
      <c r="A55" s="75" t="s">
        <v>375</v>
      </c>
      <c r="B55" s="83" t="s">
        <v>1086</v>
      </c>
      <c r="C55" s="66" t="s">
        <v>1100</v>
      </c>
      <c r="D55" s="83" t="s">
        <v>1101</v>
      </c>
      <c r="E55" s="100">
        <v>2</v>
      </c>
      <c r="F55" s="67" t="s">
        <v>78</v>
      </c>
    </row>
    <row r="56" spans="1:6" x14ac:dyDescent="0.25">
      <c r="B56" s="67"/>
      <c r="C56" s="66"/>
      <c r="D56" s="79"/>
      <c r="E56" s="67"/>
      <c r="F56" s="67"/>
    </row>
    <row r="57" spans="1:6" x14ac:dyDescent="0.25">
      <c r="B57" s="67"/>
      <c r="C57" s="66"/>
      <c r="D57" s="79"/>
      <c r="E57" s="67"/>
      <c r="F57" s="67"/>
    </row>
    <row r="58" spans="1:6" x14ac:dyDescent="0.25">
      <c r="B58" s="67"/>
      <c r="C58" s="66"/>
      <c r="D58" s="79"/>
      <c r="E58" s="67"/>
      <c r="F58" s="67"/>
    </row>
    <row r="59" spans="1:6" x14ac:dyDescent="0.25">
      <c r="B59" s="71"/>
      <c r="D59" s="79"/>
      <c r="E59" s="67"/>
      <c r="F59" s="67"/>
    </row>
    <row r="60" spans="1:6" x14ac:dyDescent="0.25">
      <c r="B60" s="71"/>
      <c r="D60" s="79"/>
      <c r="E60" s="67"/>
      <c r="F60" s="67"/>
    </row>
    <row r="61" spans="1:6" x14ac:dyDescent="0.25">
      <c r="B61" s="71"/>
      <c r="D61" s="79"/>
      <c r="E61" s="67"/>
      <c r="F61" s="67"/>
    </row>
    <row r="62" spans="1:6" x14ac:dyDescent="0.25">
      <c r="B62" s="67"/>
      <c r="C62" s="66"/>
      <c r="D62" s="79"/>
      <c r="E62" s="67"/>
      <c r="F62" s="67"/>
    </row>
    <row r="63" spans="1:6" x14ac:dyDescent="0.25">
      <c r="B63" s="67"/>
      <c r="C63" s="66"/>
      <c r="D63" s="73"/>
      <c r="E63" s="67"/>
      <c r="F63" s="67"/>
    </row>
    <row r="64" spans="1:6" x14ac:dyDescent="0.25">
      <c r="B64" s="67"/>
      <c r="C64" s="66"/>
      <c r="D64" s="79"/>
      <c r="E64" s="67"/>
      <c r="F64" s="67"/>
    </row>
    <row r="65" spans="2:6" x14ac:dyDescent="0.25">
      <c r="B65" s="67"/>
      <c r="C65" s="66"/>
      <c r="D65" s="79"/>
      <c r="E65" s="67"/>
      <c r="F65" s="67"/>
    </row>
  </sheetData>
  <mergeCells count="6">
    <mergeCell ref="A8:D8"/>
    <mergeCell ref="A1:P1"/>
    <mergeCell ref="A3:C3"/>
    <mergeCell ref="A4:C4"/>
    <mergeCell ref="A5:C5"/>
    <mergeCell ref="A6:C6"/>
  </mergeCells>
  <conditionalFormatting sqref="G5">
    <cfRule type="cellIs" dxfId="477" priority="46" operator="equal">
      <formula>3</formula>
    </cfRule>
  </conditionalFormatting>
  <conditionalFormatting sqref="A1:XFD1048576">
    <cfRule type="cellIs" dxfId="476" priority="26" operator="equal">
      <formula>5</formula>
    </cfRule>
    <cfRule type="cellIs" dxfId="475" priority="27" operator="equal">
      <formula>4</formula>
    </cfRule>
    <cfRule type="cellIs" dxfId="474" priority="28" operator="equal">
      <formula>3</formula>
    </cfRule>
    <cfRule type="cellIs" dxfId="473" priority="29" operator="equal">
      <formula>2</formula>
    </cfRule>
    <cfRule type="cellIs" dxfId="472" priority="30" operator="equal">
      <formula>1</formula>
    </cfRule>
    <cfRule type="cellIs" dxfId="471" priority="31" operator="equal">
      <formula>5</formula>
    </cfRule>
    <cfRule type="cellIs" dxfId="470" priority="32" operator="equal">
      <formula>4</formula>
    </cfRule>
    <cfRule type="cellIs" dxfId="469" priority="33" operator="equal">
      <formula>3</formula>
    </cfRule>
    <cfRule type="cellIs" dxfId="468" priority="34" operator="equal">
      <formula>2</formula>
    </cfRule>
    <cfRule type="cellIs" dxfId="467" priority="35" operator="equal">
      <formula>1</formula>
    </cfRule>
    <cfRule type="cellIs" dxfId="466" priority="36" operator="equal">
      <formula>5</formula>
    </cfRule>
    <cfRule type="cellIs" dxfId="465" priority="37" operator="equal">
      <formula>4</formula>
    </cfRule>
    <cfRule type="cellIs" dxfId="464" priority="38" operator="equal">
      <formula>3</formula>
    </cfRule>
    <cfRule type="cellIs" dxfId="463" priority="39" operator="equal">
      <formula>2</formula>
    </cfRule>
    <cfRule type="cellIs" dxfId="462" priority="40" operator="equal">
      <formula>1</formula>
    </cfRule>
    <cfRule type="cellIs" dxfId="461" priority="41" operator="equal">
      <formula>5</formula>
    </cfRule>
    <cfRule type="cellIs" dxfId="460" priority="42" operator="equal">
      <formula>4</formula>
    </cfRule>
    <cfRule type="cellIs" dxfId="459" priority="43" operator="equal">
      <formula>3</formula>
    </cfRule>
    <cfRule type="cellIs" dxfId="458" priority="44" operator="equal">
      <formula>2</formula>
    </cfRule>
    <cfRule type="cellIs" dxfId="457" priority="45" operator="equal">
      <formula>1</formula>
    </cfRule>
  </conditionalFormatting>
  <conditionalFormatting sqref="B33 B34:D55 E34:F65 C19:F33">
    <cfRule type="cellIs" dxfId="456" priority="21" operator="equal">
      <formula>5</formula>
    </cfRule>
    <cfRule type="cellIs" dxfId="455" priority="22" operator="equal">
      <formula>4</formula>
    </cfRule>
    <cfRule type="cellIs" dxfId="454" priority="23" operator="equal">
      <formula>3</formula>
    </cfRule>
    <cfRule type="cellIs" dxfId="453" priority="24" operator="equal">
      <formula>2</formula>
    </cfRule>
    <cfRule type="cellIs" dxfId="452" priority="25" operator="equal">
      <formula>1</formula>
    </cfRule>
  </conditionalFormatting>
  <conditionalFormatting sqref="F9:F16 F39:F44">
    <cfRule type="cellIs" dxfId="451" priority="11" operator="equal">
      <formula>5</formula>
    </cfRule>
    <cfRule type="cellIs" dxfId="450" priority="12" operator="equal">
      <formula>4</formula>
    </cfRule>
    <cfRule type="cellIs" dxfId="449" priority="13" operator="equal">
      <formula>3</formula>
    </cfRule>
    <cfRule type="cellIs" dxfId="448" priority="14" operator="equal">
      <formula>2</formula>
    </cfRule>
    <cfRule type="cellIs" dxfId="447" priority="15" operator="equal">
      <formula>1</formula>
    </cfRule>
    <cfRule type="cellIs" dxfId="446" priority="16" operator="equal">
      <formula>5</formula>
    </cfRule>
    <cfRule type="cellIs" dxfId="445" priority="17" operator="equal">
      <formula>4</formula>
    </cfRule>
    <cfRule type="cellIs" dxfId="444" priority="18" operator="equal">
      <formula>3</formula>
    </cfRule>
    <cfRule type="cellIs" dxfId="443" priority="19" operator="equal">
      <formula>2</formula>
    </cfRule>
    <cfRule type="cellIs" dxfId="442" priority="20" operator="equal">
      <formula>1</formula>
    </cfRule>
  </conditionalFormatting>
  <conditionalFormatting sqref="F9:F16">
    <cfRule type="cellIs" dxfId="441" priority="6" operator="equal">
      <formula>5</formula>
    </cfRule>
    <cfRule type="cellIs" dxfId="440" priority="7" operator="equal">
      <formula>4</formula>
    </cfRule>
    <cfRule type="cellIs" dxfId="439" priority="8" operator="equal">
      <formula>3</formula>
    </cfRule>
    <cfRule type="cellIs" dxfId="438" priority="9" operator="equal">
      <formula>2</formula>
    </cfRule>
    <cfRule type="cellIs" dxfId="437" priority="10" operator="equal">
      <formula>1</formula>
    </cfRule>
  </conditionalFormatting>
  <conditionalFormatting sqref="F9:F16">
    <cfRule type="cellIs" dxfId="436" priority="1" operator="equal">
      <formula>5</formula>
    </cfRule>
    <cfRule type="cellIs" dxfId="435" priority="2" operator="equal">
      <formula>4</formula>
    </cfRule>
    <cfRule type="cellIs" dxfId="434" priority="3" operator="equal">
      <formula>3</formula>
    </cfRule>
    <cfRule type="cellIs" dxfId="433" priority="4" operator="equal">
      <formula>2</formula>
    </cfRule>
    <cfRule type="cellIs" dxfId="432" priority="5" operator="equal">
      <formula>1</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topLeftCell="C6" workbookViewId="0">
      <selection activeCell="F15" sqref="F15"/>
    </sheetView>
  </sheetViews>
  <sheetFormatPr defaultColWidth="9.140625" defaultRowHeight="14.25" x14ac:dyDescent="0.25"/>
  <cols>
    <col min="1" max="1" width="22.7109375" style="64" customWidth="1"/>
    <col min="2" max="2" width="23.42578125" style="64" customWidth="1"/>
    <col min="3" max="3" width="14.7109375" style="64" customWidth="1"/>
    <col min="4" max="4" width="51.5703125" style="84" customWidth="1"/>
    <col min="5" max="5" width="18.140625" style="64" customWidth="1"/>
    <col min="6" max="6" width="66.28515625" style="64" customWidth="1"/>
    <col min="7" max="16384" width="9.140625" style="64"/>
  </cols>
  <sheetData>
    <row r="1" spans="1:16" s="77" customFormat="1" ht="39.75" customHeight="1" x14ac:dyDescent="0.25">
      <c r="A1" s="123" t="s">
        <v>660</v>
      </c>
      <c r="B1" s="123"/>
      <c r="C1" s="123"/>
      <c r="D1" s="123"/>
      <c r="E1" s="123"/>
      <c r="F1" s="123"/>
      <c r="G1" s="123"/>
      <c r="H1" s="123"/>
      <c r="I1" s="123"/>
      <c r="J1" s="123"/>
      <c r="K1" s="123"/>
      <c r="L1" s="123"/>
      <c r="M1" s="123"/>
      <c r="N1" s="123"/>
      <c r="O1" s="123"/>
      <c r="P1" s="123"/>
    </row>
    <row r="2" spans="1:16" s="77" customFormat="1" x14ac:dyDescent="0.25">
      <c r="D2" s="82"/>
    </row>
    <row r="3" spans="1:16" s="77" customFormat="1" ht="15" x14ac:dyDescent="0.25">
      <c r="A3" s="123" t="s">
        <v>1</v>
      </c>
      <c r="B3" s="123"/>
      <c r="C3" s="123"/>
      <c r="D3" s="57" t="s">
        <v>0</v>
      </c>
    </row>
    <row r="4" spans="1:16" s="77" customFormat="1" ht="34.5" customHeight="1" x14ac:dyDescent="0.25">
      <c r="A4" s="124" t="s">
        <v>233</v>
      </c>
      <c r="B4" s="124"/>
      <c r="C4" s="124"/>
      <c r="D4" s="56">
        <v>2</v>
      </c>
    </row>
    <row r="5" spans="1:16" s="77" customFormat="1" ht="80.25" customHeight="1" x14ac:dyDescent="0.25">
      <c r="A5" s="124" t="s">
        <v>234</v>
      </c>
      <c r="B5" s="124"/>
      <c r="C5" s="124"/>
      <c r="D5" s="56">
        <v>3</v>
      </c>
    </row>
    <row r="6" spans="1:16" s="77" customFormat="1" ht="40.5" customHeight="1" x14ac:dyDescent="0.25">
      <c r="A6" s="124" t="s">
        <v>188</v>
      </c>
      <c r="B6" s="124"/>
      <c r="C6" s="124"/>
      <c r="D6" s="55">
        <v>5</v>
      </c>
    </row>
    <row r="7" spans="1:16" s="77" customFormat="1" ht="32.25" customHeight="1" x14ac:dyDescent="0.25">
      <c r="A7" s="69"/>
      <c r="B7" s="69"/>
      <c r="C7" s="69"/>
      <c r="D7" s="55"/>
    </row>
    <row r="8" spans="1:16" s="77" customFormat="1" ht="33" customHeight="1" x14ac:dyDescent="0.25">
      <c r="A8" s="121" t="s">
        <v>207</v>
      </c>
      <c r="B8" s="122"/>
      <c r="C8" s="122"/>
      <c r="D8" s="122"/>
      <c r="E8" s="76" t="s">
        <v>1516</v>
      </c>
      <c r="F8" s="76" t="s">
        <v>2</v>
      </c>
    </row>
    <row r="9" spans="1:16" s="77" customFormat="1" ht="290.10000000000002" customHeight="1" x14ac:dyDescent="0.25">
      <c r="A9" s="81" t="s">
        <v>207</v>
      </c>
      <c r="B9" s="81" t="s">
        <v>208</v>
      </c>
      <c r="C9" s="65" t="s">
        <v>209</v>
      </c>
      <c r="D9" s="80" t="s">
        <v>210</v>
      </c>
      <c r="E9" s="65">
        <v>5</v>
      </c>
      <c r="F9" s="80" t="s">
        <v>1530</v>
      </c>
    </row>
    <row r="10" spans="1:16" s="77" customFormat="1" ht="83.25" customHeight="1" x14ac:dyDescent="0.25">
      <c r="A10" s="81" t="s">
        <v>207</v>
      </c>
      <c r="B10" s="81" t="s">
        <v>211</v>
      </c>
      <c r="C10" s="65" t="s">
        <v>212</v>
      </c>
      <c r="D10" s="80" t="s">
        <v>213</v>
      </c>
      <c r="E10" s="65">
        <v>5</v>
      </c>
      <c r="F10" s="80" t="s">
        <v>1517</v>
      </c>
    </row>
    <row r="11" spans="1:16" s="77" customFormat="1" ht="270" customHeight="1" x14ac:dyDescent="0.25">
      <c r="A11" s="81" t="s">
        <v>207</v>
      </c>
      <c r="B11" s="81" t="s">
        <v>214</v>
      </c>
      <c r="C11" s="65" t="s">
        <v>215</v>
      </c>
      <c r="D11" s="80" t="s">
        <v>216</v>
      </c>
      <c r="E11" s="65">
        <v>5</v>
      </c>
      <c r="F11" s="80" t="s">
        <v>1518</v>
      </c>
    </row>
    <row r="12" spans="1:16" s="77" customFormat="1" ht="249.95" customHeight="1" x14ac:dyDescent="0.25">
      <c r="A12" s="81" t="s">
        <v>207</v>
      </c>
      <c r="B12" s="81" t="s">
        <v>217</v>
      </c>
      <c r="C12" s="65" t="s">
        <v>218</v>
      </c>
      <c r="D12" s="80" t="s">
        <v>219</v>
      </c>
      <c r="E12" s="65">
        <v>5</v>
      </c>
      <c r="F12" s="80" t="s">
        <v>1519</v>
      </c>
    </row>
    <row r="13" spans="1:16" s="77" customFormat="1" ht="290.10000000000002" customHeight="1" x14ac:dyDescent="0.25">
      <c r="A13" s="81" t="s">
        <v>207</v>
      </c>
      <c r="B13" s="81" t="s">
        <v>220</v>
      </c>
      <c r="C13" s="65" t="s">
        <v>221</v>
      </c>
      <c r="D13" s="80" t="s">
        <v>222</v>
      </c>
      <c r="E13" s="65">
        <v>5</v>
      </c>
      <c r="F13" s="80" t="s">
        <v>1533</v>
      </c>
    </row>
    <row r="14" spans="1:16" s="77" customFormat="1" ht="200.1" customHeight="1" x14ac:dyDescent="0.25">
      <c r="A14" s="81" t="s">
        <v>207</v>
      </c>
      <c r="B14" s="81" t="s">
        <v>223</v>
      </c>
      <c r="C14" s="65" t="s">
        <v>224</v>
      </c>
      <c r="D14" s="80" t="s">
        <v>225</v>
      </c>
      <c r="E14" s="65">
        <v>5</v>
      </c>
      <c r="F14" s="80" t="s">
        <v>1531</v>
      </c>
    </row>
    <row r="15" spans="1:16" s="77" customFormat="1" ht="285" customHeight="1" x14ac:dyDescent="0.25">
      <c r="A15" s="81" t="s">
        <v>207</v>
      </c>
      <c r="B15" s="81" t="s">
        <v>226</v>
      </c>
      <c r="C15" s="65" t="s">
        <v>227</v>
      </c>
      <c r="D15" s="80" t="s">
        <v>228</v>
      </c>
      <c r="E15" s="65">
        <v>5</v>
      </c>
      <c r="F15" s="80" t="s">
        <v>1522</v>
      </c>
    </row>
    <row r="16" spans="1:16" s="77" customFormat="1" ht="242.25" customHeight="1" x14ac:dyDescent="0.25">
      <c r="A16" s="81" t="s">
        <v>207</v>
      </c>
      <c r="B16" s="81" t="s">
        <v>229</v>
      </c>
      <c r="C16" s="65" t="s">
        <v>230</v>
      </c>
      <c r="D16" s="80" t="s">
        <v>231</v>
      </c>
      <c r="E16" s="65">
        <v>5</v>
      </c>
      <c r="F16" s="80" t="s">
        <v>1534</v>
      </c>
    </row>
    <row r="17" spans="1:6" s="77" customFormat="1" x14ac:dyDescent="0.25">
      <c r="A17" s="81"/>
      <c r="B17" s="81"/>
      <c r="C17" s="65"/>
      <c r="D17" s="80"/>
      <c r="E17" s="65"/>
      <c r="F17" s="81"/>
    </row>
    <row r="18" spans="1:6" s="77" customFormat="1" ht="30" x14ac:dyDescent="0.25">
      <c r="A18" s="76" t="s">
        <v>232</v>
      </c>
      <c r="B18" s="76" t="s">
        <v>197</v>
      </c>
      <c r="C18" s="60" t="s">
        <v>199</v>
      </c>
      <c r="D18" s="62" t="s">
        <v>200</v>
      </c>
      <c r="E18" s="105" t="s">
        <v>1541</v>
      </c>
      <c r="F18" s="76" t="s">
        <v>2</v>
      </c>
    </row>
    <row r="19" spans="1:6" s="77" customFormat="1" ht="85.5" x14ac:dyDescent="0.25">
      <c r="A19" s="81" t="s">
        <v>79</v>
      </c>
      <c r="B19" s="83" t="s">
        <v>1230</v>
      </c>
      <c r="C19" s="75" t="s">
        <v>1231</v>
      </c>
      <c r="D19" s="85" t="s">
        <v>1232</v>
      </c>
      <c r="E19" s="67">
        <v>2</v>
      </c>
      <c r="F19" s="67" t="s">
        <v>78</v>
      </c>
    </row>
    <row r="20" spans="1:6" s="77" customFormat="1" ht="114" x14ac:dyDescent="0.25">
      <c r="A20" s="81" t="s">
        <v>79</v>
      </c>
      <c r="B20" s="83" t="s">
        <v>1230</v>
      </c>
      <c r="C20" s="75" t="s">
        <v>1233</v>
      </c>
      <c r="D20" s="85" t="s">
        <v>1234</v>
      </c>
      <c r="E20" s="67">
        <v>2</v>
      </c>
      <c r="F20" s="67" t="s">
        <v>78</v>
      </c>
    </row>
    <row r="21" spans="1:6" s="77" customFormat="1" ht="42.75" x14ac:dyDescent="0.25">
      <c r="A21" s="81" t="s">
        <v>44</v>
      </c>
      <c r="B21" s="79" t="s">
        <v>1235</v>
      </c>
      <c r="C21" s="66" t="s">
        <v>1236</v>
      </c>
      <c r="D21" s="85" t="s">
        <v>1237</v>
      </c>
      <c r="E21" s="72">
        <v>2</v>
      </c>
      <c r="F21" s="67" t="s">
        <v>78</v>
      </c>
    </row>
    <row r="22" spans="1:6" s="77" customFormat="1" ht="71.25" x14ac:dyDescent="0.25">
      <c r="A22" s="81" t="s">
        <v>44</v>
      </c>
      <c r="B22" s="79" t="s">
        <v>1235</v>
      </c>
      <c r="C22" s="66" t="s">
        <v>1238</v>
      </c>
      <c r="D22" s="85" t="s">
        <v>1239</v>
      </c>
      <c r="E22" s="72">
        <v>2</v>
      </c>
      <c r="F22" s="67" t="s">
        <v>78</v>
      </c>
    </row>
    <row r="23" spans="1:6" s="77" customFormat="1" ht="114" x14ac:dyDescent="0.25">
      <c r="A23" s="81" t="s">
        <v>44</v>
      </c>
      <c r="B23" s="79" t="s">
        <v>1235</v>
      </c>
      <c r="C23" s="66" t="s">
        <v>1240</v>
      </c>
      <c r="D23" s="85" t="s">
        <v>1241</v>
      </c>
      <c r="E23" s="72">
        <v>2</v>
      </c>
      <c r="F23" s="67" t="s">
        <v>78</v>
      </c>
    </row>
    <row r="24" spans="1:6" s="77" customFormat="1" ht="114" x14ac:dyDescent="0.25">
      <c r="A24" s="81" t="s">
        <v>44</v>
      </c>
      <c r="B24" s="79" t="s">
        <v>1235</v>
      </c>
      <c r="C24" s="66" t="s">
        <v>1242</v>
      </c>
      <c r="D24" s="85" t="s">
        <v>1243</v>
      </c>
      <c r="E24" s="72">
        <v>2</v>
      </c>
      <c r="F24" s="67" t="s">
        <v>78</v>
      </c>
    </row>
    <row r="25" spans="1:6" s="77" customFormat="1" ht="85.5" x14ac:dyDescent="0.25">
      <c r="A25" s="81" t="s">
        <v>44</v>
      </c>
      <c r="B25" s="83" t="s">
        <v>1244</v>
      </c>
      <c r="C25" s="66" t="s">
        <v>1245</v>
      </c>
      <c r="D25" s="85" t="s">
        <v>1246</v>
      </c>
      <c r="E25" s="83">
        <v>5</v>
      </c>
      <c r="F25" s="67" t="s">
        <v>1378</v>
      </c>
    </row>
    <row r="26" spans="1:6" s="77" customFormat="1" ht="85.5" x14ac:dyDescent="0.25">
      <c r="A26" s="81" t="s">
        <v>44</v>
      </c>
      <c r="B26" s="83" t="s">
        <v>1244</v>
      </c>
      <c r="C26" s="66" t="s">
        <v>1247</v>
      </c>
      <c r="D26" s="85" t="s">
        <v>1248</v>
      </c>
      <c r="E26" s="72">
        <v>2</v>
      </c>
      <c r="F26" s="67" t="s">
        <v>78</v>
      </c>
    </row>
    <row r="27" spans="1:6" s="77" customFormat="1" ht="128.25" x14ac:dyDescent="0.25">
      <c r="A27" s="81" t="s">
        <v>44</v>
      </c>
      <c r="B27" s="87" t="s">
        <v>1249</v>
      </c>
      <c r="C27" s="75" t="s">
        <v>1250</v>
      </c>
      <c r="D27" s="85" t="s">
        <v>1251</v>
      </c>
      <c r="E27" s="72">
        <v>2</v>
      </c>
      <c r="F27" s="67" t="s">
        <v>78</v>
      </c>
    </row>
    <row r="28" spans="1:6" s="77" customFormat="1" ht="85.5" x14ac:dyDescent="0.25">
      <c r="A28" s="81" t="s">
        <v>44</v>
      </c>
      <c r="B28" s="87" t="s">
        <v>1249</v>
      </c>
      <c r="C28" s="75" t="s">
        <v>1252</v>
      </c>
      <c r="D28" s="85" t="s">
        <v>1253</v>
      </c>
      <c r="E28" s="72">
        <v>2</v>
      </c>
      <c r="F28" s="67" t="s">
        <v>78</v>
      </c>
    </row>
    <row r="29" spans="1:6" s="77" customFormat="1" ht="99.75" x14ac:dyDescent="0.25">
      <c r="A29" s="81" t="s">
        <v>44</v>
      </c>
      <c r="B29" s="87" t="s">
        <v>1249</v>
      </c>
      <c r="C29" s="75" t="s">
        <v>1254</v>
      </c>
      <c r="D29" s="85" t="s">
        <v>1255</v>
      </c>
      <c r="E29" s="72">
        <v>2</v>
      </c>
      <c r="F29" s="67" t="s">
        <v>78</v>
      </c>
    </row>
    <row r="30" spans="1:6" s="77" customFormat="1" ht="142.5" x14ac:dyDescent="0.25">
      <c r="A30" s="81" t="s">
        <v>44</v>
      </c>
      <c r="B30" s="87" t="s">
        <v>1249</v>
      </c>
      <c r="C30" s="75" t="s">
        <v>1256</v>
      </c>
      <c r="D30" s="85" t="s">
        <v>1257</v>
      </c>
      <c r="E30" s="83">
        <v>2</v>
      </c>
      <c r="F30" s="67" t="s">
        <v>78</v>
      </c>
    </row>
    <row r="31" spans="1:6" s="77" customFormat="1" ht="114" x14ac:dyDescent="0.25">
      <c r="A31" s="81" t="s">
        <v>44</v>
      </c>
      <c r="B31" s="87" t="s">
        <v>1249</v>
      </c>
      <c r="C31" s="75" t="s">
        <v>1258</v>
      </c>
      <c r="D31" s="85" t="s">
        <v>1259</v>
      </c>
      <c r="E31" s="99">
        <v>2</v>
      </c>
      <c r="F31" s="67" t="s">
        <v>78</v>
      </c>
    </row>
    <row r="32" spans="1:6" ht="57" x14ac:dyDescent="0.25">
      <c r="A32" s="81" t="s">
        <v>1260</v>
      </c>
      <c r="B32" s="67" t="s">
        <v>1261</v>
      </c>
      <c r="C32" s="66" t="s">
        <v>1262</v>
      </c>
      <c r="D32" s="79" t="s">
        <v>1263</v>
      </c>
      <c r="E32" s="67">
        <v>5</v>
      </c>
      <c r="F32" s="67" t="s">
        <v>1542</v>
      </c>
    </row>
    <row r="33" spans="1:6" ht="99.75" x14ac:dyDescent="0.25">
      <c r="A33" s="81" t="s">
        <v>1260</v>
      </c>
      <c r="B33" s="67" t="s">
        <v>1261</v>
      </c>
      <c r="C33" s="66" t="s">
        <v>1264</v>
      </c>
      <c r="D33" s="79" t="s">
        <v>1265</v>
      </c>
      <c r="E33" s="67">
        <v>3</v>
      </c>
      <c r="F33" s="67" t="s">
        <v>1379</v>
      </c>
    </row>
    <row r="34" spans="1:6" ht="102" x14ac:dyDescent="0.25">
      <c r="A34" s="81" t="s">
        <v>1260</v>
      </c>
      <c r="B34" s="67" t="s">
        <v>1261</v>
      </c>
      <c r="C34" s="66" t="s">
        <v>1266</v>
      </c>
      <c r="D34" s="79" t="s">
        <v>1267</v>
      </c>
      <c r="E34" s="67">
        <v>3</v>
      </c>
      <c r="F34" s="67" t="s">
        <v>1380</v>
      </c>
    </row>
    <row r="35" spans="1:6" ht="128.25" x14ac:dyDescent="0.25">
      <c r="A35" s="81" t="s">
        <v>1260</v>
      </c>
      <c r="B35" s="67" t="s">
        <v>1268</v>
      </c>
      <c r="C35" s="66" t="s">
        <v>1269</v>
      </c>
      <c r="D35" s="79" t="s">
        <v>1270</v>
      </c>
      <c r="E35" s="67">
        <v>3</v>
      </c>
      <c r="F35" s="67" t="s">
        <v>1381</v>
      </c>
    </row>
    <row r="36" spans="1:6" ht="85.5" x14ac:dyDescent="0.25">
      <c r="A36" s="81" t="s">
        <v>1260</v>
      </c>
      <c r="B36" s="67" t="s">
        <v>1268</v>
      </c>
      <c r="C36" s="66" t="s">
        <v>1271</v>
      </c>
      <c r="D36" s="79" t="s">
        <v>1272</v>
      </c>
      <c r="E36" s="67">
        <v>3</v>
      </c>
      <c r="F36" s="67" t="s">
        <v>1382</v>
      </c>
    </row>
    <row r="37" spans="1:6" ht="85.5" x14ac:dyDescent="0.25">
      <c r="A37" s="81" t="s">
        <v>45</v>
      </c>
      <c r="B37" s="87" t="s">
        <v>1273</v>
      </c>
      <c r="C37" s="75" t="s">
        <v>1274</v>
      </c>
      <c r="D37" s="79" t="s">
        <v>1275</v>
      </c>
      <c r="E37" s="72">
        <v>5</v>
      </c>
      <c r="F37" s="71" t="s">
        <v>1383</v>
      </c>
    </row>
    <row r="38" spans="1:6" ht="85.5" x14ac:dyDescent="0.25">
      <c r="A38" s="81" t="s">
        <v>45</v>
      </c>
      <c r="B38" s="87" t="s">
        <v>1273</v>
      </c>
      <c r="C38" s="75" t="s">
        <v>1274</v>
      </c>
      <c r="D38" s="79" t="s">
        <v>1276</v>
      </c>
      <c r="E38" s="72">
        <v>5</v>
      </c>
      <c r="F38" s="71" t="s">
        <v>1384</v>
      </c>
    </row>
    <row r="39" spans="1:6" ht="85.5" x14ac:dyDescent="0.25">
      <c r="A39" s="81" t="s">
        <v>45</v>
      </c>
      <c r="B39" s="87" t="s">
        <v>1273</v>
      </c>
      <c r="C39" s="75" t="s">
        <v>1274</v>
      </c>
      <c r="D39" s="79" t="s">
        <v>1277</v>
      </c>
      <c r="E39" s="72">
        <v>5</v>
      </c>
      <c r="F39" s="71" t="s">
        <v>1385</v>
      </c>
    </row>
    <row r="40" spans="1:6" ht="99.75" x14ac:dyDescent="0.25">
      <c r="A40" s="81" t="s">
        <v>45</v>
      </c>
      <c r="B40" s="87" t="s">
        <v>1273</v>
      </c>
      <c r="C40" s="75" t="s">
        <v>1278</v>
      </c>
      <c r="D40" s="79" t="s">
        <v>1279</v>
      </c>
      <c r="E40" s="72">
        <v>5</v>
      </c>
      <c r="F40" s="71" t="s">
        <v>1543</v>
      </c>
    </row>
    <row r="41" spans="1:6" ht="85.5" x14ac:dyDescent="0.25">
      <c r="A41" s="81" t="s">
        <v>45</v>
      </c>
      <c r="B41" s="87" t="s">
        <v>1273</v>
      </c>
      <c r="C41" s="75" t="s">
        <v>1280</v>
      </c>
      <c r="D41" s="79" t="s">
        <v>1281</v>
      </c>
      <c r="E41" s="99">
        <v>2</v>
      </c>
      <c r="F41" s="67" t="s">
        <v>78</v>
      </c>
    </row>
    <row r="42" spans="1:6" ht="99.75" x14ac:dyDescent="0.25">
      <c r="A42" s="81" t="s">
        <v>45</v>
      </c>
      <c r="B42" s="87" t="s">
        <v>1273</v>
      </c>
      <c r="C42" s="75" t="s">
        <v>1282</v>
      </c>
      <c r="D42" s="79" t="s">
        <v>1283</v>
      </c>
      <c r="E42" s="99">
        <v>2</v>
      </c>
      <c r="F42" s="67" t="s">
        <v>78</v>
      </c>
    </row>
    <row r="43" spans="1:6" ht="114" x14ac:dyDescent="0.25">
      <c r="A43" s="81" t="s">
        <v>45</v>
      </c>
      <c r="B43" s="87" t="s">
        <v>1273</v>
      </c>
      <c r="C43" s="75" t="s">
        <v>1284</v>
      </c>
      <c r="D43" s="79" t="s">
        <v>1285</v>
      </c>
      <c r="E43" s="99">
        <v>2</v>
      </c>
      <c r="F43" s="67" t="s">
        <v>78</v>
      </c>
    </row>
    <row r="44" spans="1:6" ht="42.75" x14ac:dyDescent="0.25">
      <c r="A44" s="81" t="s">
        <v>45</v>
      </c>
      <c r="B44" s="87" t="s">
        <v>1286</v>
      </c>
      <c r="C44" s="75" t="s">
        <v>1287</v>
      </c>
      <c r="D44" s="79" t="s">
        <v>1288</v>
      </c>
      <c r="E44" s="99">
        <v>2</v>
      </c>
      <c r="F44" s="67" t="s">
        <v>78</v>
      </c>
    </row>
    <row r="45" spans="1:6" ht="57" x14ac:dyDescent="0.25">
      <c r="A45" s="81" t="s">
        <v>45</v>
      </c>
      <c r="B45" s="87" t="s">
        <v>1286</v>
      </c>
      <c r="C45" s="75" t="s">
        <v>1289</v>
      </c>
      <c r="D45" s="79" t="s">
        <v>1290</v>
      </c>
      <c r="E45" s="54">
        <v>3</v>
      </c>
      <c r="F45" s="83" t="s">
        <v>1386</v>
      </c>
    </row>
    <row r="46" spans="1:6" ht="42.75" x14ac:dyDescent="0.25">
      <c r="A46" s="81" t="s">
        <v>45</v>
      </c>
      <c r="B46" s="87" t="s">
        <v>1286</v>
      </c>
      <c r="C46" s="75" t="s">
        <v>1291</v>
      </c>
      <c r="D46" s="79" t="s">
        <v>1292</v>
      </c>
      <c r="E46" s="54">
        <v>3</v>
      </c>
      <c r="F46" s="99" t="s">
        <v>1386</v>
      </c>
    </row>
    <row r="47" spans="1:6" ht="71.25" x14ac:dyDescent="0.25">
      <c r="A47" s="81" t="s">
        <v>45</v>
      </c>
      <c r="B47" s="87" t="s">
        <v>1293</v>
      </c>
      <c r="C47" s="75" t="s">
        <v>1294</v>
      </c>
      <c r="D47" s="79" t="s">
        <v>1295</v>
      </c>
      <c r="E47" s="72">
        <v>2</v>
      </c>
      <c r="F47" s="70" t="s">
        <v>78</v>
      </c>
    </row>
    <row r="48" spans="1:6" ht="85.5" x14ac:dyDescent="0.25">
      <c r="A48" s="81" t="s">
        <v>375</v>
      </c>
      <c r="B48" s="87" t="s">
        <v>1296</v>
      </c>
      <c r="C48" s="75" t="s">
        <v>1297</v>
      </c>
      <c r="D48" s="87" t="s">
        <v>1298</v>
      </c>
      <c r="E48" s="72">
        <v>2</v>
      </c>
      <c r="F48" s="70" t="s">
        <v>78</v>
      </c>
    </row>
    <row r="49" spans="1:10" ht="85.5" x14ac:dyDescent="0.25">
      <c r="A49" s="81" t="s">
        <v>375</v>
      </c>
      <c r="B49" s="87" t="s">
        <v>1296</v>
      </c>
      <c r="C49" s="75" t="s">
        <v>1299</v>
      </c>
      <c r="D49" s="87" t="s">
        <v>1300</v>
      </c>
      <c r="E49" s="72">
        <v>2</v>
      </c>
      <c r="F49" s="70" t="s">
        <v>78</v>
      </c>
    </row>
    <row r="50" spans="1:10" ht="99.75" x14ac:dyDescent="0.25">
      <c r="A50" s="81" t="s">
        <v>375</v>
      </c>
      <c r="B50" s="87" t="s">
        <v>1296</v>
      </c>
      <c r="C50" s="75" t="s">
        <v>1301</v>
      </c>
      <c r="D50" s="87" t="s">
        <v>1302</v>
      </c>
      <c r="E50" s="72">
        <v>2</v>
      </c>
      <c r="F50" s="70" t="s">
        <v>78</v>
      </c>
    </row>
    <row r="51" spans="1:10" ht="185.25" x14ac:dyDescent="0.25">
      <c r="A51" s="81" t="s">
        <v>375</v>
      </c>
      <c r="B51" s="87" t="s">
        <v>1296</v>
      </c>
      <c r="C51" s="75" t="s">
        <v>1303</v>
      </c>
      <c r="D51" s="87" t="s">
        <v>1304</v>
      </c>
      <c r="E51" s="72">
        <v>2</v>
      </c>
      <c r="F51" s="70" t="s">
        <v>78</v>
      </c>
    </row>
    <row r="52" spans="1:10" x14ac:dyDescent="0.25">
      <c r="A52" s="75"/>
      <c r="B52" s="71"/>
      <c r="D52" s="79"/>
      <c r="E52" s="70"/>
      <c r="F52" s="67"/>
    </row>
    <row r="53" spans="1:10" x14ac:dyDescent="0.25">
      <c r="A53" s="75"/>
      <c r="B53" s="71"/>
      <c r="D53" s="79"/>
      <c r="E53" s="70"/>
      <c r="F53" s="67"/>
    </row>
    <row r="54" spans="1:10" x14ac:dyDescent="0.25">
      <c r="A54" s="75"/>
      <c r="B54" s="71"/>
      <c r="D54" s="79"/>
      <c r="E54" s="70"/>
      <c r="F54" s="67"/>
    </row>
    <row r="55" spans="1:10" x14ac:dyDescent="0.25">
      <c r="A55" s="75"/>
      <c r="B55" s="71"/>
      <c r="D55" s="79"/>
      <c r="E55" s="70"/>
      <c r="F55" s="67"/>
    </row>
    <row r="56" spans="1:10" x14ac:dyDescent="0.25">
      <c r="A56" s="75"/>
      <c r="B56" s="71"/>
      <c r="D56" s="79"/>
      <c r="E56" s="70"/>
      <c r="F56" s="67"/>
    </row>
    <row r="57" spans="1:10" x14ac:dyDescent="0.25">
      <c r="A57" s="75"/>
      <c r="B57" s="71"/>
      <c r="D57" s="79"/>
      <c r="E57" s="70"/>
      <c r="F57" s="67"/>
    </row>
    <row r="58" spans="1:10" x14ac:dyDescent="0.25">
      <c r="A58" s="75"/>
      <c r="B58" s="71"/>
      <c r="D58" s="79"/>
      <c r="E58" s="70"/>
      <c r="F58" s="67"/>
    </row>
    <row r="59" spans="1:10" x14ac:dyDescent="0.25">
      <c r="A59" s="75"/>
      <c r="B59" s="71"/>
      <c r="D59" s="79"/>
      <c r="E59" s="70"/>
      <c r="F59" s="67"/>
      <c r="J59" s="71"/>
    </row>
    <row r="60" spans="1:10" x14ac:dyDescent="0.25">
      <c r="A60" s="75"/>
      <c r="B60" s="71"/>
      <c r="D60" s="79"/>
      <c r="E60" s="70"/>
      <c r="F60" s="67"/>
      <c r="J60" s="71"/>
    </row>
    <row r="61" spans="1:10" x14ac:dyDescent="0.25">
      <c r="A61" s="75"/>
      <c r="B61" s="71"/>
      <c r="D61" s="79"/>
      <c r="E61" s="70"/>
      <c r="F61" s="67"/>
      <c r="J61" s="71"/>
    </row>
    <row r="62" spans="1:10" x14ac:dyDescent="0.25">
      <c r="A62" s="75"/>
      <c r="B62" s="71"/>
      <c r="D62" s="79"/>
      <c r="E62" s="70"/>
      <c r="F62" s="67"/>
    </row>
    <row r="63" spans="1:10" x14ac:dyDescent="0.25">
      <c r="A63" s="75"/>
      <c r="B63" s="79"/>
      <c r="C63" s="75"/>
      <c r="D63" s="79"/>
      <c r="E63" s="75"/>
      <c r="F63" s="79"/>
    </row>
    <row r="64" spans="1:10" x14ac:dyDescent="0.25">
      <c r="A64" s="75"/>
      <c r="B64" s="79"/>
      <c r="C64" s="75"/>
      <c r="D64" s="79"/>
      <c r="E64" s="75"/>
      <c r="F64" s="79"/>
    </row>
    <row r="65" spans="1:6" x14ac:dyDescent="0.25">
      <c r="A65" s="75"/>
      <c r="B65" s="79"/>
      <c r="C65" s="75"/>
      <c r="D65" s="79"/>
      <c r="E65" s="75"/>
      <c r="F65" s="79"/>
    </row>
    <row r="66" spans="1:6" x14ac:dyDescent="0.25">
      <c r="A66" s="75"/>
      <c r="B66" s="79"/>
      <c r="C66" s="75"/>
      <c r="D66" s="79"/>
      <c r="E66" s="75"/>
      <c r="F66" s="79"/>
    </row>
    <row r="67" spans="1:6" x14ac:dyDescent="0.25">
      <c r="A67" s="75"/>
      <c r="B67" s="83"/>
      <c r="C67" s="66"/>
      <c r="D67" s="83"/>
      <c r="E67" s="66"/>
      <c r="F67" s="67"/>
    </row>
    <row r="68" spans="1:6" x14ac:dyDescent="0.25">
      <c r="A68" s="75"/>
      <c r="B68" s="83"/>
      <c r="C68" s="66"/>
      <c r="D68" s="83"/>
      <c r="E68" s="66"/>
      <c r="F68" s="67"/>
    </row>
    <row r="69" spans="1:6" x14ac:dyDescent="0.25">
      <c r="A69" s="75"/>
      <c r="B69" s="83"/>
      <c r="C69" s="66"/>
      <c r="D69" s="83"/>
      <c r="E69" s="66"/>
      <c r="F69" s="67"/>
    </row>
    <row r="70" spans="1:6" x14ac:dyDescent="0.25">
      <c r="A70" s="75"/>
      <c r="B70" s="83"/>
      <c r="C70" s="66"/>
      <c r="D70" s="83"/>
      <c r="E70" s="66"/>
      <c r="F70" s="67"/>
    </row>
    <row r="71" spans="1:6" x14ac:dyDescent="0.25">
      <c r="A71" s="75"/>
      <c r="B71" s="83"/>
      <c r="C71" s="66"/>
      <c r="D71" s="83"/>
      <c r="E71" s="66"/>
      <c r="F71" s="67"/>
    </row>
    <row r="72" spans="1:6" x14ac:dyDescent="0.25">
      <c r="A72" s="75"/>
      <c r="B72" s="83"/>
      <c r="C72" s="66"/>
      <c r="D72" s="83"/>
      <c r="E72" s="66"/>
      <c r="F72" s="67"/>
    </row>
    <row r="73" spans="1:6" x14ac:dyDescent="0.25">
      <c r="A73" s="75"/>
      <c r="B73" s="83"/>
      <c r="C73" s="66"/>
      <c r="D73" s="83"/>
      <c r="E73" s="66"/>
      <c r="F73" s="67"/>
    </row>
    <row r="74" spans="1:6" x14ac:dyDescent="0.25">
      <c r="A74" s="75"/>
      <c r="B74" s="83"/>
      <c r="C74" s="66"/>
      <c r="D74" s="83"/>
      <c r="E74" s="66"/>
      <c r="F74" s="67"/>
    </row>
    <row r="75" spans="1:6" x14ac:dyDescent="0.25">
      <c r="A75" s="75"/>
      <c r="B75" s="67"/>
      <c r="C75" s="66"/>
      <c r="D75" s="79"/>
      <c r="E75" s="67"/>
      <c r="F75" s="67"/>
    </row>
    <row r="76" spans="1:6" x14ac:dyDescent="0.25">
      <c r="A76" s="75"/>
      <c r="B76" s="67"/>
      <c r="C76" s="66"/>
      <c r="D76" s="79"/>
      <c r="E76" s="67"/>
      <c r="F76" s="67"/>
    </row>
    <row r="77" spans="1:6" x14ac:dyDescent="0.25">
      <c r="A77" s="75"/>
      <c r="B77" s="71"/>
      <c r="D77" s="79"/>
      <c r="E77" s="67"/>
      <c r="F77" s="67"/>
    </row>
    <row r="78" spans="1:6" x14ac:dyDescent="0.25">
      <c r="A78" s="75"/>
      <c r="B78" s="71"/>
      <c r="D78" s="79"/>
      <c r="E78" s="67"/>
      <c r="F78" s="67"/>
    </row>
    <row r="79" spans="1:6" x14ac:dyDescent="0.25">
      <c r="A79" s="75"/>
      <c r="B79" s="71"/>
      <c r="D79" s="79"/>
      <c r="E79" s="67"/>
      <c r="F79" s="67"/>
    </row>
    <row r="80" spans="1:6" x14ac:dyDescent="0.25">
      <c r="A80" s="75"/>
      <c r="B80" s="71"/>
      <c r="D80" s="79"/>
      <c r="E80" s="67"/>
      <c r="F80" s="67"/>
    </row>
    <row r="81" spans="1:6" x14ac:dyDescent="0.25">
      <c r="A81" s="75"/>
      <c r="B81" s="71"/>
      <c r="D81" s="79"/>
      <c r="E81" s="67"/>
      <c r="F81" s="67"/>
    </row>
    <row r="82" spans="1:6" x14ac:dyDescent="0.25">
      <c r="A82" s="75"/>
      <c r="B82" s="71"/>
      <c r="D82" s="79"/>
      <c r="E82" s="67"/>
      <c r="F82" s="67"/>
    </row>
    <row r="83" spans="1:6" x14ac:dyDescent="0.25">
      <c r="B83" s="67"/>
      <c r="C83" s="66"/>
      <c r="D83" s="79"/>
      <c r="E83" s="67"/>
      <c r="F83" s="67"/>
    </row>
    <row r="84" spans="1:6" x14ac:dyDescent="0.25">
      <c r="B84" s="67"/>
      <c r="C84" s="66"/>
      <c r="D84" s="79"/>
      <c r="E84" s="67"/>
      <c r="F84" s="67"/>
    </row>
    <row r="85" spans="1:6" x14ac:dyDescent="0.25">
      <c r="B85" s="67"/>
      <c r="C85" s="66"/>
      <c r="D85" s="79"/>
      <c r="E85" s="67"/>
      <c r="F85" s="67"/>
    </row>
    <row r="86" spans="1:6" x14ac:dyDescent="0.25">
      <c r="B86" s="67"/>
      <c r="C86" s="66"/>
      <c r="D86" s="79"/>
      <c r="E86" s="67"/>
      <c r="F86" s="67"/>
    </row>
    <row r="87" spans="1:6" x14ac:dyDescent="0.25">
      <c r="B87" s="67"/>
      <c r="C87" s="66"/>
      <c r="D87" s="79"/>
      <c r="E87" s="67"/>
      <c r="F87" s="67"/>
    </row>
    <row r="88" spans="1:6" x14ac:dyDescent="0.25">
      <c r="B88" s="71"/>
      <c r="D88" s="79"/>
      <c r="E88" s="67"/>
      <c r="F88" s="67"/>
    </row>
    <row r="89" spans="1:6" x14ac:dyDescent="0.25">
      <c r="B89" s="71"/>
      <c r="D89" s="79"/>
      <c r="E89" s="67"/>
      <c r="F89" s="67"/>
    </row>
    <row r="90" spans="1:6" x14ac:dyDescent="0.25">
      <c r="B90" s="71"/>
      <c r="D90" s="79"/>
      <c r="E90" s="67"/>
      <c r="F90" s="67"/>
    </row>
    <row r="91" spans="1:6" x14ac:dyDescent="0.25">
      <c r="B91" s="67"/>
      <c r="C91" s="66"/>
      <c r="D91" s="79"/>
      <c r="E91" s="67"/>
      <c r="F91" s="67"/>
    </row>
    <row r="92" spans="1:6" x14ac:dyDescent="0.25">
      <c r="B92" s="67"/>
      <c r="C92" s="66"/>
      <c r="D92" s="73"/>
      <c r="E92" s="67"/>
      <c r="F92" s="67"/>
    </row>
    <row r="93" spans="1:6" x14ac:dyDescent="0.25">
      <c r="B93" s="67"/>
      <c r="C93" s="66"/>
      <c r="D93" s="79"/>
      <c r="E93" s="67"/>
      <c r="F93" s="67"/>
    </row>
    <row r="94" spans="1:6" x14ac:dyDescent="0.25">
      <c r="B94" s="67"/>
      <c r="C94" s="66"/>
      <c r="D94" s="79"/>
      <c r="E94" s="67"/>
      <c r="F94" s="67"/>
    </row>
  </sheetData>
  <mergeCells count="6">
    <mergeCell ref="A8:D8"/>
    <mergeCell ref="A1:P1"/>
    <mergeCell ref="A3:C3"/>
    <mergeCell ref="A4:C4"/>
    <mergeCell ref="A5:C5"/>
    <mergeCell ref="A6:C6"/>
  </mergeCells>
  <conditionalFormatting sqref="G5">
    <cfRule type="cellIs" dxfId="431" priority="46" operator="equal">
      <formula>3</formula>
    </cfRule>
  </conditionalFormatting>
  <conditionalFormatting sqref="D62:D1048576 D48:D58 D1:D18 A1:C1048576 E1:XFD1048576">
    <cfRule type="cellIs" dxfId="430" priority="26" operator="equal">
      <formula>5</formula>
    </cfRule>
    <cfRule type="cellIs" dxfId="429" priority="27" operator="equal">
      <formula>4</formula>
    </cfRule>
    <cfRule type="cellIs" dxfId="428" priority="28" operator="equal">
      <formula>3</formula>
    </cfRule>
    <cfRule type="cellIs" dxfId="427" priority="29" operator="equal">
      <formula>2</formula>
    </cfRule>
    <cfRule type="cellIs" dxfId="426" priority="30" operator="equal">
      <formula>1</formula>
    </cfRule>
    <cfRule type="cellIs" dxfId="425" priority="31" operator="equal">
      <formula>5</formula>
    </cfRule>
    <cfRule type="cellIs" dxfId="424" priority="32" operator="equal">
      <formula>4</formula>
    </cfRule>
    <cfRule type="cellIs" dxfId="423" priority="33" operator="equal">
      <formula>3</formula>
    </cfRule>
    <cfRule type="cellIs" dxfId="422" priority="34" operator="equal">
      <formula>2</formula>
    </cfRule>
    <cfRule type="cellIs" dxfId="421" priority="35" operator="equal">
      <formula>1</formula>
    </cfRule>
    <cfRule type="cellIs" dxfId="420" priority="36" operator="equal">
      <formula>5</formula>
    </cfRule>
    <cfRule type="cellIs" dxfId="419" priority="37" operator="equal">
      <formula>4</formula>
    </cfRule>
    <cfRule type="cellIs" dxfId="418" priority="38" operator="equal">
      <formula>3</formula>
    </cfRule>
    <cfRule type="cellIs" dxfId="417" priority="39" operator="equal">
      <formula>2</formula>
    </cfRule>
    <cfRule type="cellIs" dxfId="416" priority="40" operator="equal">
      <formula>1</formula>
    </cfRule>
    <cfRule type="cellIs" dxfId="415" priority="41" operator="equal">
      <formula>5</formula>
    </cfRule>
    <cfRule type="cellIs" dxfId="414" priority="42" operator="equal">
      <formula>4</formula>
    </cfRule>
    <cfRule type="cellIs" dxfId="413" priority="43" operator="equal">
      <formula>3</formula>
    </cfRule>
    <cfRule type="cellIs" dxfId="412" priority="44" operator="equal">
      <formula>2</formula>
    </cfRule>
    <cfRule type="cellIs" dxfId="411" priority="45" operator="equal">
      <formula>1</formula>
    </cfRule>
  </conditionalFormatting>
  <conditionalFormatting sqref="D62:D71 J59:J61 B72:D74 D48:D58 B19:C71 E19:F94">
    <cfRule type="cellIs" dxfId="410" priority="21" operator="equal">
      <formula>5</formula>
    </cfRule>
    <cfRule type="cellIs" dxfId="409" priority="22" operator="equal">
      <formula>4</formula>
    </cfRule>
    <cfRule type="cellIs" dxfId="408" priority="23" operator="equal">
      <formula>3</formula>
    </cfRule>
    <cfRule type="cellIs" dxfId="407" priority="24" operator="equal">
      <formula>2</formula>
    </cfRule>
    <cfRule type="cellIs" dxfId="406" priority="25" operator="equal">
      <formula>1</formula>
    </cfRule>
  </conditionalFormatting>
  <conditionalFormatting sqref="F63:F66 F9:F16">
    <cfRule type="cellIs" dxfId="405" priority="11" operator="equal">
      <formula>5</formula>
    </cfRule>
    <cfRule type="cellIs" dxfId="404" priority="12" operator="equal">
      <formula>4</formula>
    </cfRule>
    <cfRule type="cellIs" dxfId="403" priority="13" operator="equal">
      <formula>3</formula>
    </cfRule>
    <cfRule type="cellIs" dxfId="402" priority="14" operator="equal">
      <formula>2</formula>
    </cfRule>
    <cfRule type="cellIs" dxfId="401" priority="15" operator="equal">
      <formula>1</formula>
    </cfRule>
    <cfRule type="cellIs" dxfId="400" priority="16" operator="equal">
      <formula>5</formula>
    </cfRule>
    <cfRule type="cellIs" dxfId="399" priority="17" operator="equal">
      <formula>4</formula>
    </cfRule>
    <cfRule type="cellIs" dxfId="398" priority="18" operator="equal">
      <formula>3</formula>
    </cfRule>
    <cfRule type="cellIs" dxfId="397" priority="19" operator="equal">
      <formula>2</formula>
    </cfRule>
    <cfRule type="cellIs" dxfId="396" priority="20" operator="equal">
      <formula>1</formula>
    </cfRule>
  </conditionalFormatting>
  <conditionalFormatting sqref="F9:F16">
    <cfRule type="cellIs" dxfId="395" priority="6" operator="equal">
      <formula>5</formula>
    </cfRule>
    <cfRule type="cellIs" dxfId="394" priority="7" operator="equal">
      <formula>4</formula>
    </cfRule>
    <cfRule type="cellIs" dxfId="393" priority="8" operator="equal">
      <formula>3</formula>
    </cfRule>
    <cfRule type="cellIs" dxfId="392" priority="9" operator="equal">
      <formula>2</formula>
    </cfRule>
    <cfRule type="cellIs" dxfId="391" priority="10" operator="equal">
      <formula>1</formula>
    </cfRule>
  </conditionalFormatting>
  <conditionalFormatting sqref="F9:F16">
    <cfRule type="cellIs" dxfId="390" priority="1" operator="equal">
      <formula>5</formula>
    </cfRule>
    <cfRule type="cellIs" dxfId="389" priority="2" operator="equal">
      <formula>4</formula>
    </cfRule>
    <cfRule type="cellIs" dxfId="388" priority="3" operator="equal">
      <formula>3</formula>
    </cfRule>
    <cfRule type="cellIs" dxfId="387" priority="4" operator="equal">
      <formula>2</formula>
    </cfRule>
    <cfRule type="cellIs" dxfId="386" priority="5" operator="equal">
      <formula>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8"/>
  <sheetViews>
    <sheetView tabSelected="1" zoomScaleNormal="100" workbookViewId="0">
      <selection activeCell="M8" sqref="M8"/>
    </sheetView>
  </sheetViews>
  <sheetFormatPr defaultColWidth="29.140625" defaultRowHeight="14.25" x14ac:dyDescent="0.2"/>
  <cols>
    <col min="1" max="1" width="14.28515625" style="11" customWidth="1"/>
    <col min="2" max="2" width="11.7109375" style="14" customWidth="1"/>
    <col min="3" max="3" width="10.5703125" style="14" customWidth="1"/>
    <col min="4" max="4" width="9.7109375" style="14" customWidth="1"/>
    <col min="5" max="5" width="7.28515625" style="14" customWidth="1"/>
    <col min="6" max="6" width="29.140625" style="14" customWidth="1"/>
    <col min="7" max="7" width="25.5703125" style="14" customWidth="1"/>
    <col min="8" max="8" width="17.7109375" style="14" hidden="1" customWidth="1"/>
    <col min="9" max="9" width="17" style="14" hidden="1" customWidth="1"/>
    <col min="10" max="10" width="17.140625" style="14" hidden="1" customWidth="1"/>
    <col min="11" max="11" width="5.85546875" style="14" hidden="1" customWidth="1"/>
    <col min="12" max="12" width="29.140625" style="14" customWidth="1"/>
    <col min="13" max="13" width="13.42578125" style="14" customWidth="1"/>
    <col min="14" max="14" width="14.85546875" style="14" customWidth="1"/>
    <col min="15" max="15" width="12.85546875" style="14" customWidth="1"/>
    <col min="16" max="16" width="10" style="14" customWidth="1"/>
    <col min="17" max="17" width="9.42578125" style="14" customWidth="1"/>
    <col min="18" max="18" width="15.28515625" style="14" customWidth="1"/>
    <col min="19" max="19" width="14.140625" style="14" customWidth="1"/>
    <col min="20" max="20" width="9.7109375" style="14" customWidth="1"/>
    <col min="21" max="21" width="8" style="14" customWidth="1"/>
    <col min="22" max="22" width="7.7109375" style="14" customWidth="1"/>
    <col min="23" max="23" width="7.85546875" style="14" customWidth="1"/>
    <col min="24" max="24" width="10.7109375" style="14" hidden="1" customWidth="1"/>
    <col min="25" max="25" width="17.42578125" style="12" customWidth="1"/>
    <col min="26" max="26" width="17" style="12" customWidth="1"/>
    <col min="27" max="27" width="17.7109375" style="12" customWidth="1"/>
    <col min="28" max="29" width="29.140625" style="12" hidden="1" customWidth="1"/>
    <col min="30" max="30" width="5.42578125" style="12" hidden="1" customWidth="1"/>
    <col min="31" max="31" width="20.28515625" style="14" customWidth="1"/>
    <col min="32" max="16384" width="29.140625" style="14"/>
  </cols>
  <sheetData>
    <row r="1" spans="1:30" s="1" customFormat="1" ht="39.75" customHeight="1" x14ac:dyDescent="0.25">
      <c r="A1" s="118" t="s">
        <v>658</v>
      </c>
      <c r="B1" s="118"/>
      <c r="C1" s="118"/>
      <c r="D1" s="118"/>
      <c r="E1" s="118"/>
      <c r="F1" s="118"/>
      <c r="G1" s="118"/>
      <c r="H1" s="118"/>
      <c r="I1" s="118"/>
      <c r="J1" s="118"/>
      <c r="K1" s="118"/>
      <c r="L1" s="118"/>
      <c r="M1" s="118"/>
      <c r="N1" s="118"/>
      <c r="O1" s="118"/>
      <c r="P1" s="118"/>
      <c r="Q1" s="118"/>
      <c r="R1" s="118"/>
      <c r="S1" s="118"/>
      <c r="Y1" s="27"/>
      <c r="Z1" s="27"/>
      <c r="AA1" s="27"/>
      <c r="AB1" s="27"/>
      <c r="AC1" s="27"/>
      <c r="AD1" s="27"/>
    </row>
    <row r="2" spans="1:30" s="1" customFormat="1" ht="15" thickBot="1" x14ac:dyDescent="0.3">
      <c r="A2" s="43"/>
      <c r="B2" s="43"/>
      <c r="C2" s="43"/>
      <c r="D2" s="43"/>
      <c r="Y2" s="27"/>
      <c r="Z2" s="27"/>
      <c r="AA2" s="27"/>
      <c r="AB2" s="27"/>
      <c r="AC2" s="27"/>
      <c r="AD2" s="27"/>
    </row>
    <row r="3" spans="1:30" s="1" customFormat="1" ht="15" x14ac:dyDescent="0.25">
      <c r="A3" s="118" t="s">
        <v>1</v>
      </c>
      <c r="B3" s="118"/>
      <c r="C3" s="118"/>
      <c r="J3" s="45" t="s">
        <v>0</v>
      </c>
      <c r="N3" s="132" t="s">
        <v>1625</v>
      </c>
      <c r="O3" s="133"/>
      <c r="P3" s="133"/>
      <c r="Q3" s="133"/>
      <c r="R3" s="133"/>
      <c r="S3" s="133"/>
      <c r="T3" s="133"/>
      <c r="U3" s="133"/>
      <c r="V3" s="133"/>
      <c r="W3" s="133"/>
      <c r="X3" s="133"/>
      <c r="Y3" s="133"/>
      <c r="Z3" s="133"/>
      <c r="AA3" s="133"/>
      <c r="AB3" s="133"/>
      <c r="AC3" s="133"/>
      <c r="AD3" s="134"/>
    </row>
    <row r="4" spans="1:30" s="1" customFormat="1" ht="34.5" customHeight="1" x14ac:dyDescent="0.25">
      <c r="A4" s="120" t="s">
        <v>235</v>
      </c>
      <c r="B4" s="120"/>
      <c r="C4" s="120"/>
      <c r="D4" s="120"/>
      <c r="E4" s="120"/>
      <c r="F4" s="120"/>
      <c r="G4" s="120"/>
      <c r="H4" s="120"/>
      <c r="I4" s="120"/>
      <c r="J4" s="11">
        <v>2</v>
      </c>
      <c r="L4" s="59">
        <v>2</v>
      </c>
      <c r="N4" s="135"/>
      <c r="O4" s="136"/>
      <c r="P4" s="136"/>
      <c r="Q4" s="136"/>
      <c r="R4" s="136"/>
      <c r="S4" s="136"/>
      <c r="T4" s="136"/>
      <c r="U4" s="136"/>
      <c r="V4" s="136"/>
      <c r="W4" s="136"/>
      <c r="X4" s="136"/>
      <c r="Y4" s="136"/>
      <c r="Z4" s="136"/>
      <c r="AA4" s="136"/>
      <c r="AB4" s="136"/>
      <c r="AC4" s="136"/>
      <c r="AD4" s="137"/>
    </row>
    <row r="5" spans="1:30" s="1" customFormat="1" ht="48" customHeight="1" x14ac:dyDescent="0.25">
      <c r="A5" s="120" t="s">
        <v>236</v>
      </c>
      <c r="B5" s="120"/>
      <c r="C5" s="120"/>
      <c r="D5" s="120"/>
      <c r="E5" s="120"/>
      <c r="F5" s="120"/>
      <c r="G5" s="120"/>
      <c r="H5" s="120"/>
      <c r="I5" s="120"/>
      <c r="J5" s="11">
        <v>3</v>
      </c>
      <c r="L5" s="59">
        <v>3</v>
      </c>
      <c r="N5" s="135"/>
      <c r="O5" s="136"/>
      <c r="P5" s="136"/>
      <c r="Q5" s="136"/>
      <c r="R5" s="136"/>
      <c r="S5" s="136"/>
      <c r="T5" s="136"/>
      <c r="U5" s="136"/>
      <c r="V5" s="136"/>
      <c r="W5" s="136"/>
      <c r="X5" s="136"/>
      <c r="Y5" s="136"/>
      <c r="Z5" s="136"/>
      <c r="AA5" s="136"/>
      <c r="AB5" s="136"/>
      <c r="AC5" s="136"/>
      <c r="AD5" s="137"/>
    </row>
    <row r="6" spans="1:30" s="1" customFormat="1" ht="33" customHeight="1" x14ac:dyDescent="0.25">
      <c r="A6" s="120" t="s">
        <v>188</v>
      </c>
      <c r="B6" s="120"/>
      <c r="C6" s="120"/>
      <c r="D6" s="120"/>
      <c r="E6" s="120"/>
      <c r="F6" s="120"/>
      <c r="G6" s="120"/>
      <c r="H6" s="120"/>
      <c r="I6" s="120"/>
      <c r="J6" s="13">
        <v>5</v>
      </c>
      <c r="L6" s="58">
        <v>5</v>
      </c>
      <c r="N6" s="135"/>
      <c r="O6" s="136"/>
      <c r="P6" s="136"/>
      <c r="Q6" s="136"/>
      <c r="R6" s="136"/>
      <c r="S6" s="136"/>
      <c r="T6" s="136"/>
      <c r="U6" s="136"/>
      <c r="V6" s="136"/>
      <c r="W6" s="136"/>
      <c r="X6" s="136"/>
      <c r="Y6" s="136"/>
      <c r="Z6" s="136"/>
      <c r="AA6" s="136"/>
      <c r="AB6" s="136"/>
      <c r="AC6" s="136"/>
      <c r="AD6" s="137"/>
    </row>
    <row r="7" spans="1:30" s="1" customFormat="1" ht="33" customHeight="1" thickBot="1" x14ac:dyDescent="0.3">
      <c r="A7" s="49"/>
      <c r="B7" s="49"/>
      <c r="C7" s="49"/>
      <c r="D7" s="13"/>
      <c r="N7" s="138"/>
      <c r="O7" s="139"/>
      <c r="P7" s="139"/>
      <c r="Q7" s="139"/>
      <c r="R7" s="139"/>
      <c r="S7" s="139"/>
      <c r="T7" s="139"/>
      <c r="U7" s="139"/>
      <c r="V7" s="139"/>
      <c r="W7" s="139"/>
      <c r="X7" s="139"/>
      <c r="Y7" s="139"/>
      <c r="Z7" s="139"/>
      <c r="AA7" s="139"/>
      <c r="AB7" s="139"/>
      <c r="AC7" s="139"/>
      <c r="AD7" s="140"/>
    </row>
    <row r="8" spans="1:30" s="1" customFormat="1" ht="33" customHeight="1" x14ac:dyDescent="0.25">
      <c r="A8" s="117"/>
      <c r="B8" s="117"/>
      <c r="C8" s="117"/>
      <c r="D8" s="72"/>
      <c r="N8" s="141"/>
      <c r="O8" s="141"/>
      <c r="P8" s="141"/>
      <c r="Q8" s="141"/>
      <c r="R8" s="141"/>
      <c r="S8" s="141"/>
      <c r="T8" s="141"/>
      <c r="U8" s="141"/>
      <c r="V8" s="141"/>
      <c r="W8" s="141"/>
      <c r="X8" s="141"/>
      <c r="Y8" s="141"/>
      <c r="Z8" s="141"/>
      <c r="AA8" s="141"/>
      <c r="AB8" s="141"/>
      <c r="AC8" s="141"/>
      <c r="AD8" s="141"/>
    </row>
    <row r="9" spans="1:30" s="48" customFormat="1" ht="30" customHeight="1" x14ac:dyDescent="0.25">
      <c r="A9" s="47" t="s">
        <v>237</v>
      </c>
      <c r="B9" s="47" t="s">
        <v>199</v>
      </c>
      <c r="C9" s="121" t="s">
        <v>238</v>
      </c>
      <c r="D9" s="121"/>
      <c r="E9" s="121"/>
      <c r="F9" s="121" t="s">
        <v>243</v>
      </c>
      <c r="G9" s="121"/>
      <c r="H9" s="121"/>
      <c r="I9" s="121"/>
      <c r="J9" s="121"/>
      <c r="K9" s="121"/>
      <c r="L9" s="121" t="s">
        <v>239</v>
      </c>
      <c r="M9" s="121"/>
      <c r="N9" s="121" t="s">
        <v>240</v>
      </c>
      <c r="O9" s="121"/>
      <c r="P9" s="121"/>
      <c r="Q9" s="121"/>
      <c r="R9" s="47" t="s">
        <v>1541</v>
      </c>
      <c r="S9" s="121" t="s">
        <v>2</v>
      </c>
      <c r="T9" s="121"/>
      <c r="U9" s="121"/>
      <c r="V9" s="121"/>
      <c r="W9" s="121"/>
      <c r="X9" s="121"/>
      <c r="Y9" s="121" t="s">
        <v>244</v>
      </c>
      <c r="Z9" s="121"/>
      <c r="AA9" s="121"/>
      <c r="AB9" s="121"/>
      <c r="AC9" s="121"/>
      <c r="AD9" s="121"/>
    </row>
    <row r="10" spans="1:30" ht="141" customHeight="1" x14ac:dyDescent="0.2">
      <c r="A10" s="46" t="s">
        <v>95</v>
      </c>
      <c r="B10" s="15" t="s">
        <v>67</v>
      </c>
      <c r="C10" s="126" t="s">
        <v>80</v>
      </c>
      <c r="D10" s="126"/>
      <c r="E10" s="126"/>
      <c r="F10" s="129" t="s">
        <v>510</v>
      </c>
      <c r="G10" s="125"/>
      <c r="H10" s="125"/>
      <c r="I10" s="125"/>
      <c r="J10" s="125"/>
      <c r="K10" s="125"/>
      <c r="L10" s="120" t="s">
        <v>511</v>
      </c>
      <c r="M10" s="125"/>
      <c r="N10" s="120" t="s">
        <v>512</v>
      </c>
      <c r="O10" s="125"/>
      <c r="P10" s="125"/>
      <c r="Q10" s="125"/>
      <c r="R10" s="16">
        <v>2</v>
      </c>
      <c r="S10" s="120" t="s">
        <v>78</v>
      </c>
      <c r="T10" s="120"/>
      <c r="U10" s="120"/>
      <c r="V10" s="120"/>
      <c r="W10" s="120"/>
      <c r="X10" s="120"/>
      <c r="Y10" s="120" t="s">
        <v>1544</v>
      </c>
      <c r="Z10" s="120"/>
      <c r="AA10" s="120"/>
      <c r="AB10" s="120"/>
      <c r="AC10" s="120"/>
      <c r="AD10" s="120"/>
    </row>
    <row r="11" spans="1:30" ht="259.5" customHeight="1" x14ac:dyDescent="0.2">
      <c r="A11" s="46" t="s">
        <v>95</v>
      </c>
      <c r="B11" s="15" t="s">
        <v>70</v>
      </c>
      <c r="C11" s="126" t="s">
        <v>448</v>
      </c>
      <c r="D11" s="126"/>
      <c r="E11" s="126"/>
      <c r="F11" s="120" t="s">
        <v>515</v>
      </c>
      <c r="G11" s="125"/>
      <c r="H11" s="125"/>
      <c r="I11" s="125"/>
      <c r="J11" s="125"/>
      <c r="K11" s="125"/>
      <c r="L11" s="120" t="s">
        <v>513</v>
      </c>
      <c r="M11" s="125"/>
      <c r="N11" s="120" t="s">
        <v>514</v>
      </c>
      <c r="O11" s="125"/>
      <c r="P11" s="125"/>
      <c r="Q11" s="125"/>
      <c r="R11" s="16">
        <v>2</v>
      </c>
      <c r="S11" s="120" t="s">
        <v>78</v>
      </c>
      <c r="T11" s="120"/>
      <c r="U11" s="120"/>
      <c r="V11" s="120"/>
      <c r="W11" s="120"/>
      <c r="X11" s="120"/>
      <c r="Y11" s="120" t="s">
        <v>1545</v>
      </c>
      <c r="Z11" s="120"/>
      <c r="AA11" s="120"/>
      <c r="AB11" s="120"/>
      <c r="AC11" s="120"/>
      <c r="AD11" s="120"/>
    </row>
    <row r="12" spans="1:30" ht="409.6" customHeight="1" x14ac:dyDescent="0.2">
      <c r="A12" s="46" t="s">
        <v>95</v>
      </c>
      <c r="B12" s="15" t="s">
        <v>68</v>
      </c>
      <c r="C12" s="126" t="s">
        <v>449</v>
      </c>
      <c r="D12" s="126"/>
      <c r="E12" s="126"/>
      <c r="F12" s="120" t="s">
        <v>663</v>
      </c>
      <c r="G12" s="125"/>
      <c r="H12" s="125"/>
      <c r="I12" s="125"/>
      <c r="J12" s="125"/>
      <c r="K12" s="125"/>
      <c r="L12" s="120" t="s">
        <v>662</v>
      </c>
      <c r="M12" s="125"/>
      <c r="N12" s="120" t="s">
        <v>516</v>
      </c>
      <c r="O12" s="125"/>
      <c r="P12" s="125"/>
      <c r="Q12" s="125"/>
      <c r="R12" s="16">
        <v>2</v>
      </c>
      <c r="S12" s="120" t="s">
        <v>78</v>
      </c>
      <c r="T12" s="120"/>
      <c r="U12" s="120"/>
      <c r="V12" s="120"/>
      <c r="W12" s="120"/>
      <c r="X12" s="120"/>
      <c r="Y12" s="120" t="s">
        <v>1546</v>
      </c>
      <c r="Z12" s="120"/>
      <c r="AA12" s="120"/>
      <c r="AB12" s="120"/>
      <c r="AC12" s="120"/>
      <c r="AD12" s="120"/>
    </row>
    <row r="13" spans="1:30" ht="409.5" customHeight="1" x14ac:dyDescent="0.2">
      <c r="A13" s="46" t="s">
        <v>95</v>
      </c>
      <c r="B13" s="15" t="s">
        <v>69</v>
      </c>
      <c r="C13" s="126" t="s">
        <v>665</v>
      </c>
      <c r="D13" s="126"/>
      <c r="E13" s="126"/>
      <c r="F13" s="120" t="s">
        <v>664</v>
      </c>
      <c r="G13" s="125"/>
      <c r="H13" s="125"/>
      <c r="I13" s="125"/>
      <c r="J13" s="125"/>
      <c r="K13" s="125"/>
      <c r="L13" s="120" t="s">
        <v>517</v>
      </c>
      <c r="M13" s="120"/>
      <c r="N13" s="120" t="s">
        <v>518</v>
      </c>
      <c r="O13" s="125"/>
      <c r="P13" s="125"/>
      <c r="Q13" s="125"/>
      <c r="R13" s="16">
        <v>2</v>
      </c>
      <c r="S13" s="120" t="s">
        <v>78</v>
      </c>
      <c r="T13" s="120"/>
      <c r="U13" s="120"/>
      <c r="V13" s="120"/>
      <c r="W13" s="120"/>
      <c r="X13" s="120"/>
      <c r="Y13" s="127" t="s">
        <v>1547</v>
      </c>
      <c r="Z13" s="127"/>
      <c r="AA13" s="127"/>
      <c r="AB13" s="127"/>
      <c r="AC13" s="127"/>
      <c r="AD13" s="127"/>
    </row>
    <row r="14" spans="1:30" ht="284.25" customHeight="1" x14ac:dyDescent="0.2">
      <c r="A14" s="46" t="s">
        <v>95</v>
      </c>
      <c r="B14" s="15" t="s">
        <v>71</v>
      </c>
      <c r="C14" s="126" t="s">
        <v>450</v>
      </c>
      <c r="D14" s="126"/>
      <c r="E14" s="126"/>
      <c r="F14" s="120" t="s">
        <v>666</v>
      </c>
      <c r="G14" s="125"/>
      <c r="H14" s="125"/>
      <c r="I14" s="125"/>
      <c r="J14" s="125"/>
      <c r="K14" s="125"/>
      <c r="L14" s="120" t="s">
        <v>667</v>
      </c>
      <c r="M14" s="120"/>
      <c r="N14" s="120" t="s">
        <v>519</v>
      </c>
      <c r="O14" s="125"/>
      <c r="P14" s="125"/>
      <c r="Q14" s="125"/>
      <c r="R14" s="16">
        <v>2</v>
      </c>
      <c r="S14" s="120" t="s">
        <v>78</v>
      </c>
      <c r="T14" s="120"/>
      <c r="U14" s="120"/>
      <c r="V14" s="120"/>
      <c r="W14" s="120"/>
      <c r="X14" s="120"/>
      <c r="Y14" s="120" t="s">
        <v>1548</v>
      </c>
      <c r="Z14" s="120"/>
      <c r="AA14" s="120"/>
      <c r="AB14" s="120"/>
      <c r="AC14" s="120"/>
      <c r="AD14" s="120"/>
    </row>
    <row r="15" spans="1:30" ht="284.25" customHeight="1" x14ac:dyDescent="0.2">
      <c r="A15" s="46" t="s">
        <v>95</v>
      </c>
      <c r="B15" s="15" t="s">
        <v>72</v>
      </c>
      <c r="C15" s="126" t="s">
        <v>451</v>
      </c>
      <c r="D15" s="126"/>
      <c r="E15" s="126"/>
      <c r="F15" s="120" t="s">
        <v>668</v>
      </c>
      <c r="G15" s="125"/>
      <c r="H15" s="125"/>
      <c r="I15" s="125"/>
      <c r="J15" s="125"/>
      <c r="K15" s="125"/>
      <c r="L15" s="120" t="s">
        <v>520</v>
      </c>
      <c r="M15" s="120"/>
      <c r="N15" s="120" t="s">
        <v>521</v>
      </c>
      <c r="O15" s="125"/>
      <c r="P15" s="125"/>
      <c r="Q15" s="125"/>
      <c r="R15" s="16">
        <v>2</v>
      </c>
      <c r="S15" s="120" t="s">
        <v>78</v>
      </c>
      <c r="T15" s="120"/>
      <c r="U15" s="120"/>
      <c r="V15" s="120"/>
      <c r="W15" s="120"/>
      <c r="X15" s="120"/>
      <c r="Y15" s="120" t="s">
        <v>1549</v>
      </c>
      <c r="Z15" s="120"/>
      <c r="AA15" s="120"/>
      <c r="AB15" s="120"/>
      <c r="AC15" s="120"/>
      <c r="AD15" s="120"/>
    </row>
    <row r="16" spans="1:30" ht="315" customHeight="1" x14ac:dyDescent="0.2">
      <c r="A16" s="44" t="s">
        <v>96</v>
      </c>
      <c r="B16" s="15" t="s">
        <v>74</v>
      </c>
      <c r="C16" s="126" t="s">
        <v>453</v>
      </c>
      <c r="D16" s="126"/>
      <c r="E16" s="126"/>
      <c r="F16" s="120" t="s">
        <v>669</v>
      </c>
      <c r="G16" s="125"/>
      <c r="H16" s="125"/>
      <c r="I16" s="125"/>
      <c r="J16" s="125"/>
      <c r="K16" s="125"/>
      <c r="L16" s="120" t="s">
        <v>670</v>
      </c>
      <c r="M16" s="125"/>
      <c r="N16" s="120" t="s">
        <v>522</v>
      </c>
      <c r="O16" s="125"/>
      <c r="P16" s="125"/>
      <c r="Q16" s="125"/>
      <c r="R16" s="16">
        <v>2</v>
      </c>
      <c r="S16" s="127" t="s">
        <v>78</v>
      </c>
      <c r="T16" s="127"/>
      <c r="U16" s="127"/>
      <c r="V16" s="127"/>
      <c r="W16" s="127"/>
      <c r="X16" s="127"/>
      <c r="Y16" s="120" t="s">
        <v>1550</v>
      </c>
      <c r="Z16" s="120"/>
      <c r="AA16" s="120"/>
      <c r="AB16" s="120"/>
      <c r="AC16" s="120"/>
      <c r="AD16" s="120"/>
    </row>
    <row r="17" spans="1:30" ht="293.25" customHeight="1" x14ac:dyDescent="0.2">
      <c r="A17" s="44" t="s">
        <v>96</v>
      </c>
      <c r="B17" s="15" t="s">
        <v>73</v>
      </c>
      <c r="C17" s="126" t="s">
        <v>454</v>
      </c>
      <c r="D17" s="126"/>
      <c r="E17" s="126"/>
      <c r="F17" s="120" t="s">
        <v>671</v>
      </c>
      <c r="G17" s="125"/>
      <c r="H17" s="125"/>
      <c r="I17" s="125"/>
      <c r="J17" s="125"/>
      <c r="K17" s="125"/>
      <c r="L17" s="120" t="s">
        <v>672</v>
      </c>
      <c r="M17" s="125"/>
      <c r="N17" s="120" t="s">
        <v>523</v>
      </c>
      <c r="O17" s="125"/>
      <c r="P17" s="125"/>
      <c r="Q17" s="125"/>
      <c r="R17" s="16">
        <v>3</v>
      </c>
      <c r="S17" s="127" t="s">
        <v>183</v>
      </c>
      <c r="T17" s="127"/>
      <c r="U17" s="127"/>
      <c r="V17" s="127"/>
      <c r="W17" s="127"/>
      <c r="X17" s="127"/>
      <c r="Y17" s="120"/>
      <c r="Z17" s="120"/>
      <c r="AA17" s="120"/>
      <c r="AB17" s="120"/>
      <c r="AC17" s="120"/>
      <c r="AD17" s="120"/>
    </row>
    <row r="18" spans="1:30" ht="270.75" customHeight="1" x14ac:dyDescent="0.2">
      <c r="A18" s="44" t="s">
        <v>96</v>
      </c>
      <c r="B18" s="15" t="s">
        <v>452</v>
      </c>
      <c r="C18" s="126" t="s">
        <v>12</v>
      </c>
      <c r="D18" s="126"/>
      <c r="E18" s="126"/>
      <c r="F18" s="120" t="s">
        <v>524</v>
      </c>
      <c r="G18" s="125"/>
      <c r="H18" s="125"/>
      <c r="I18" s="125"/>
      <c r="J18" s="125"/>
      <c r="K18" s="125"/>
      <c r="L18" s="120" t="s">
        <v>673</v>
      </c>
      <c r="M18" s="125"/>
      <c r="N18" s="120" t="s">
        <v>525</v>
      </c>
      <c r="O18" s="125"/>
      <c r="P18" s="125"/>
      <c r="Q18" s="125"/>
      <c r="R18" s="16">
        <v>2</v>
      </c>
      <c r="S18" s="127" t="s">
        <v>78</v>
      </c>
      <c r="T18" s="127"/>
      <c r="U18" s="127"/>
      <c r="V18" s="127"/>
      <c r="W18" s="127"/>
      <c r="X18" s="127"/>
      <c r="Y18" s="120" t="s">
        <v>1551</v>
      </c>
      <c r="Z18" s="120"/>
      <c r="AA18" s="120"/>
      <c r="AB18" s="120"/>
      <c r="AC18" s="120"/>
      <c r="AD18" s="120"/>
    </row>
    <row r="19" spans="1:30" ht="270.75" customHeight="1" x14ac:dyDescent="0.2">
      <c r="A19" s="44" t="s">
        <v>96</v>
      </c>
      <c r="B19" s="15" t="s">
        <v>46</v>
      </c>
      <c r="C19" s="126" t="s">
        <v>455</v>
      </c>
      <c r="D19" s="126"/>
      <c r="E19" s="126"/>
      <c r="F19" s="120" t="s">
        <v>674</v>
      </c>
      <c r="G19" s="125"/>
      <c r="H19" s="125"/>
      <c r="I19" s="125"/>
      <c r="J19" s="125"/>
      <c r="K19" s="125"/>
      <c r="L19" s="120" t="s">
        <v>675</v>
      </c>
      <c r="M19" s="125"/>
      <c r="N19" s="120" t="s">
        <v>526</v>
      </c>
      <c r="O19" s="125"/>
      <c r="P19" s="125"/>
      <c r="Q19" s="125"/>
      <c r="R19" s="16">
        <v>2</v>
      </c>
      <c r="S19" s="127" t="s">
        <v>78</v>
      </c>
      <c r="T19" s="127"/>
      <c r="U19" s="127"/>
      <c r="V19" s="127"/>
      <c r="W19" s="127"/>
      <c r="X19" s="127"/>
      <c r="Y19" s="120" t="s">
        <v>1552</v>
      </c>
      <c r="Z19" s="120"/>
      <c r="AA19" s="120"/>
      <c r="AB19" s="120"/>
      <c r="AC19" s="120"/>
      <c r="AD19" s="120"/>
    </row>
    <row r="20" spans="1:30" ht="270.75" customHeight="1" x14ac:dyDescent="0.2">
      <c r="A20" s="44" t="s">
        <v>96</v>
      </c>
      <c r="B20" s="15" t="s">
        <v>47</v>
      </c>
      <c r="C20" s="126" t="s">
        <v>456</v>
      </c>
      <c r="D20" s="126"/>
      <c r="E20" s="126"/>
      <c r="F20" s="120" t="s">
        <v>676</v>
      </c>
      <c r="G20" s="125"/>
      <c r="H20" s="125"/>
      <c r="I20" s="125"/>
      <c r="J20" s="125"/>
      <c r="K20" s="125"/>
      <c r="L20" s="120" t="s">
        <v>677</v>
      </c>
      <c r="M20" s="125"/>
      <c r="N20" s="120" t="s">
        <v>527</v>
      </c>
      <c r="O20" s="125"/>
      <c r="P20" s="125"/>
      <c r="Q20" s="125"/>
      <c r="R20" s="16">
        <v>2</v>
      </c>
      <c r="S20" s="127" t="s">
        <v>78</v>
      </c>
      <c r="T20" s="127"/>
      <c r="U20" s="127"/>
      <c r="V20" s="127"/>
      <c r="W20" s="127"/>
      <c r="X20" s="127"/>
      <c r="Y20" s="120" t="s">
        <v>1553</v>
      </c>
      <c r="Z20" s="120"/>
      <c r="AA20" s="120"/>
      <c r="AB20" s="120"/>
      <c r="AC20" s="120"/>
      <c r="AD20" s="120"/>
    </row>
    <row r="21" spans="1:30" ht="172.5" customHeight="1" x14ac:dyDescent="0.2">
      <c r="A21" s="44" t="s">
        <v>75</v>
      </c>
      <c r="B21" s="15" t="s">
        <v>76</v>
      </c>
      <c r="C21" s="126" t="s">
        <v>458</v>
      </c>
      <c r="D21" s="126"/>
      <c r="E21" s="126"/>
      <c r="F21" s="120" t="s">
        <v>528</v>
      </c>
      <c r="G21" s="125"/>
      <c r="H21" s="125"/>
      <c r="I21" s="125"/>
      <c r="J21" s="125"/>
      <c r="K21" s="125"/>
      <c r="L21" s="120" t="s">
        <v>678</v>
      </c>
      <c r="M21" s="125"/>
      <c r="N21" s="120" t="s">
        <v>529</v>
      </c>
      <c r="O21" s="125"/>
      <c r="P21" s="125"/>
      <c r="Q21" s="125"/>
      <c r="R21" s="16">
        <v>3</v>
      </c>
      <c r="S21" s="120" t="s">
        <v>184</v>
      </c>
      <c r="T21" s="120"/>
      <c r="U21" s="120"/>
      <c r="V21" s="120"/>
      <c r="W21" s="120"/>
      <c r="X21" s="120"/>
      <c r="Y21" s="120"/>
      <c r="Z21" s="120"/>
      <c r="AA21" s="120"/>
      <c r="AB21" s="120"/>
      <c r="AC21" s="120"/>
      <c r="AD21" s="120"/>
    </row>
    <row r="22" spans="1:30" ht="172.5" customHeight="1" x14ac:dyDescent="0.2">
      <c r="A22" s="44" t="s">
        <v>75</v>
      </c>
      <c r="B22" s="15" t="s">
        <v>77</v>
      </c>
      <c r="C22" s="126" t="s">
        <v>459</v>
      </c>
      <c r="D22" s="126"/>
      <c r="E22" s="126"/>
      <c r="F22" s="120" t="s">
        <v>530</v>
      </c>
      <c r="G22" s="125"/>
      <c r="H22" s="125"/>
      <c r="I22" s="125"/>
      <c r="J22" s="125"/>
      <c r="K22" s="125"/>
      <c r="L22" s="120" t="s">
        <v>661</v>
      </c>
      <c r="M22" s="125"/>
      <c r="N22" s="120" t="s">
        <v>531</v>
      </c>
      <c r="O22" s="125"/>
      <c r="P22" s="125"/>
      <c r="Q22" s="125"/>
      <c r="R22" s="16">
        <v>2</v>
      </c>
      <c r="S22" s="120" t="s">
        <v>78</v>
      </c>
      <c r="T22" s="120"/>
      <c r="U22" s="120"/>
      <c r="V22" s="120"/>
      <c r="W22" s="120"/>
      <c r="X22" s="120"/>
      <c r="Y22" s="120" t="s">
        <v>1554</v>
      </c>
      <c r="Z22" s="120"/>
      <c r="AA22" s="120"/>
      <c r="AB22" s="120"/>
      <c r="AC22" s="120"/>
      <c r="AD22" s="120"/>
    </row>
    <row r="23" spans="1:30" ht="409.5" customHeight="1" x14ac:dyDescent="0.2">
      <c r="A23" s="44" t="s">
        <v>75</v>
      </c>
      <c r="B23" s="15" t="s">
        <v>48</v>
      </c>
      <c r="C23" s="126" t="s">
        <v>460</v>
      </c>
      <c r="D23" s="126"/>
      <c r="E23" s="126"/>
      <c r="F23" s="120" t="s">
        <v>679</v>
      </c>
      <c r="G23" s="125"/>
      <c r="H23" s="125"/>
      <c r="I23" s="125"/>
      <c r="J23" s="125"/>
      <c r="K23" s="125"/>
      <c r="L23" s="120" t="s">
        <v>680</v>
      </c>
      <c r="M23" s="125"/>
      <c r="N23" s="120" t="s">
        <v>532</v>
      </c>
      <c r="O23" s="125"/>
      <c r="P23" s="125"/>
      <c r="Q23" s="125"/>
      <c r="R23" s="16">
        <v>2</v>
      </c>
      <c r="S23" s="120" t="s">
        <v>78</v>
      </c>
      <c r="T23" s="120"/>
      <c r="U23" s="120"/>
      <c r="V23" s="120"/>
      <c r="W23" s="120"/>
      <c r="X23" s="120"/>
      <c r="Y23" s="120" t="s">
        <v>1555</v>
      </c>
      <c r="Z23" s="120"/>
      <c r="AA23" s="120"/>
      <c r="AB23" s="120"/>
      <c r="AC23" s="120"/>
      <c r="AD23" s="120"/>
    </row>
    <row r="24" spans="1:30" ht="310.5" customHeight="1" x14ac:dyDescent="0.2">
      <c r="A24" s="44" t="s">
        <v>75</v>
      </c>
      <c r="B24" s="15" t="s">
        <v>49</v>
      </c>
      <c r="C24" s="126" t="s">
        <v>461</v>
      </c>
      <c r="D24" s="126"/>
      <c r="E24" s="126"/>
      <c r="F24" s="120" t="s">
        <v>534</v>
      </c>
      <c r="G24" s="125"/>
      <c r="H24" s="125"/>
      <c r="I24" s="125"/>
      <c r="J24" s="125"/>
      <c r="K24" s="125"/>
      <c r="L24" s="120" t="s">
        <v>1590</v>
      </c>
      <c r="M24" s="125"/>
      <c r="N24" s="120" t="s">
        <v>533</v>
      </c>
      <c r="O24" s="125"/>
      <c r="P24" s="125"/>
      <c r="Q24" s="125"/>
      <c r="R24" s="16">
        <v>2</v>
      </c>
      <c r="S24" s="120" t="s">
        <v>78</v>
      </c>
      <c r="T24" s="120"/>
      <c r="U24" s="120"/>
      <c r="V24" s="120"/>
      <c r="W24" s="120"/>
      <c r="X24" s="120"/>
      <c r="Y24" s="120" t="s">
        <v>1556</v>
      </c>
      <c r="Z24" s="120"/>
      <c r="AA24" s="120"/>
      <c r="AB24" s="120"/>
      <c r="AC24" s="120"/>
      <c r="AD24" s="120"/>
    </row>
    <row r="25" spans="1:30" ht="277.5" customHeight="1" x14ac:dyDescent="0.2">
      <c r="A25" s="44" t="s">
        <v>75</v>
      </c>
      <c r="B25" s="15" t="s">
        <v>50</v>
      </c>
      <c r="C25" s="126" t="s">
        <v>17</v>
      </c>
      <c r="D25" s="126"/>
      <c r="E25" s="126"/>
      <c r="F25" s="120" t="s">
        <v>535</v>
      </c>
      <c r="G25" s="125"/>
      <c r="H25" s="125"/>
      <c r="I25" s="125"/>
      <c r="J25" s="125"/>
      <c r="K25" s="125"/>
      <c r="L25" s="120" t="s">
        <v>681</v>
      </c>
      <c r="M25" s="125"/>
      <c r="N25" s="120" t="s">
        <v>536</v>
      </c>
      <c r="O25" s="125"/>
      <c r="P25" s="125"/>
      <c r="Q25" s="125"/>
      <c r="R25" s="16">
        <v>3</v>
      </c>
      <c r="S25" s="120" t="s">
        <v>1592</v>
      </c>
      <c r="T25" s="120"/>
      <c r="U25" s="120"/>
      <c r="V25" s="120"/>
      <c r="W25" s="120"/>
      <c r="X25" s="120"/>
      <c r="Y25" s="120"/>
      <c r="Z25" s="120"/>
      <c r="AA25" s="120"/>
      <c r="AB25" s="120"/>
      <c r="AC25" s="120"/>
      <c r="AD25" s="120"/>
    </row>
    <row r="26" spans="1:30" ht="257.25" customHeight="1" x14ac:dyDescent="0.2">
      <c r="A26" s="44" t="s">
        <v>457</v>
      </c>
      <c r="B26" s="15" t="s">
        <v>51</v>
      </c>
      <c r="C26" s="126" t="s">
        <v>462</v>
      </c>
      <c r="D26" s="126"/>
      <c r="E26" s="126"/>
      <c r="F26" s="120" t="s">
        <v>544</v>
      </c>
      <c r="G26" s="125"/>
      <c r="H26" s="125"/>
      <c r="I26" s="125"/>
      <c r="J26" s="125"/>
      <c r="K26" s="125"/>
      <c r="L26" s="120" t="s">
        <v>682</v>
      </c>
      <c r="M26" s="125"/>
      <c r="N26" s="120" t="s">
        <v>543</v>
      </c>
      <c r="O26" s="125"/>
      <c r="P26" s="125"/>
      <c r="Q26" s="125"/>
      <c r="R26" s="16">
        <v>2</v>
      </c>
      <c r="S26" s="120" t="s">
        <v>78</v>
      </c>
      <c r="T26" s="120"/>
      <c r="U26" s="120"/>
      <c r="V26" s="120"/>
      <c r="W26" s="120"/>
      <c r="X26" s="120"/>
      <c r="Y26" s="120" t="s">
        <v>1557</v>
      </c>
      <c r="Z26" s="120"/>
      <c r="AA26" s="120"/>
      <c r="AB26" s="120"/>
      <c r="AC26" s="120"/>
      <c r="AD26" s="120"/>
    </row>
    <row r="27" spans="1:30" ht="351.75" customHeight="1" x14ac:dyDescent="0.2">
      <c r="A27" s="44" t="s">
        <v>457</v>
      </c>
      <c r="B27" s="15" t="s">
        <v>52</v>
      </c>
      <c r="C27" s="126" t="s">
        <v>683</v>
      </c>
      <c r="D27" s="126"/>
      <c r="E27" s="126"/>
      <c r="F27" s="120" t="s">
        <v>542</v>
      </c>
      <c r="G27" s="125"/>
      <c r="H27" s="125"/>
      <c r="I27" s="125"/>
      <c r="J27" s="125"/>
      <c r="K27" s="125"/>
      <c r="L27" s="120" t="s">
        <v>541</v>
      </c>
      <c r="M27" s="125"/>
      <c r="N27" s="120" t="s">
        <v>540</v>
      </c>
      <c r="O27" s="125"/>
      <c r="P27" s="125"/>
      <c r="Q27" s="125"/>
      <c r="R27" s="16">
        <v>2</v>
      </c>
      <c r="S27" s="120" t="s">
        <v>78</v>
      </c>
      <c r="T27" s="120"/>
      <c r="U27" s="120"/>
      <c r="V27" s="120"/>
      <c r="W27" s="120"/>
      <c r="X27" s="120"/>
      <c r="Y27" s="120" t="s">
        <v>1558</v>
      </c>
      <c r="Z27" s="120"/>
      <c r="AA27" s="120"/>
      <c r="AB27" s="120"/>
      <c r="AC27" s="120"/>
      <c r="AD27" s="120"/>
    </row>
    <row r="28" spans="1:30" ht="333" customHeight="1" x14ac:dyDescent="0.2">
      <c r="A28" s="44" t="s">
        <v>457</v>
      </c>
      <c r="B28" s="15" t="s">
        <v>53</v>
      </c>
      <c r="C28" s="126" t="s">
        <v>684</v>
      </c>
      <c r="D28" s="126"/>
      <c r="E28" s="126"/>
      <c r="F28" s="120" t="s">
        <v>537</v>
      </c>
      <c r="G28" s="125"/>
      <c r="H28" s="125"/>
      <c r="I28" s="125"/>
      <c r="J28" s="125"/>
      <c r="K28" s="125"/>
      <c r="L28" s="120" t="s">
        <v>538</v>
      </c>
      <c r="M28" s="125"/>
      <c r="N28" s="120" t="s">
        <v>539</v>
      </c>
      <c r="O28" s="125"/>
      <c r="P28" s="125"/>
      <c r="Q28" s="125"/>
      <c r="R28" s="16">
        <v>2</v>
      </c>
      <c r="S28" s="120" t="s">
        <v>78</v>
      </c>
      <c r="T28" s="120"/>
      <c r="U28" s="120"/>
      <c r="V28" s="120"/>
      <c r="W28" s="120"/>
      <c r="X28" s="120"/>
      <c r="Y28" s="120" t="s">
        <v>1591</v>
      </c>
      <c r="Z28" s="120"/>
      <c r="AA28" s="120"/>
      <c r="AB28" s="120"/>
      <c r="AC28" s="120"/>
      <c r="AD28" s="120"/>
    </row>
    <row r="29" spans="1:30" ht="221.25" customHeight="1" x14ac:dyDescent="0.2">
      <c r="A29" s="44" t="s">
        <v>97</v>
      </c>
      <c r="B29" s="15" t="s">
        <v>102</v>
      </c>
      <c r="C29" s="126" t="s">
        <v>470</v>
      </c>
      <c r="D29" s="126"/>
      <c r="E29" s="126"/>
      <c r="F29" s="120" t="s">
        <v>555</v>
      </c>
      <c r="G29" s="125"/>
      <c r="H29" s="125"/>
      <c r="I29" s="125"/>
      <c r="J29" s="125"/>
      <c r="K29" s="125"/>
      <c r="L29" s="120" t="s">
        <v>685</v>
      </c>
      <c r="M29" s="125"/>
      <c r="N29" s="120" t="s">
        <v>556</v>
      </c>
      <c r="O29" s="125"/>
      <c r="P29" s="125"/>
      <c r="Q29" s="125"/>
      <c r="R29" s="16">
        <v>2</v>
      </c>
      <c r="S29" s="127" t="s">
        <v>78</v>
      </c>
      <c r="T29" s="127"/>
      <c r="U29" s="127"/>
      <c r="V29" s="127"/>
      <c r="W29" s="127"/>
      <c r="X29" s="127"/>
      <c r="Y29" s="120" t="s">
        <v>1559</v>
      </c>
      <c r="Z29" s="120"/>
      <c r="AA29" s="120"/>
      <c r="AB29" s="120"/>
      <c r="AC29" s="120"/>
      <c r="AD29" s="120"/>
    </row>
    <row r="30" spans="1:30" ht="185.25" customHeight="1" x14ac:dyDescent="0.2">
      <c r="A30" s="44" t="s">
        <v>97</v>
      </c>
      <c r="B30" s="15" t="s">
        <v>469</v>
      </c>
      <c r="C30" s="126" t="s">
        <v>686</v>
      </c>
      <c r="D30" s="126"/>
      <c r="E30" s="126"/>
      <c r="F30" s="120" t="s">
        <v>554</v>
      </c>
      <c r="G30" s="125"/>
      <c r="H30" s="125"/>
      <c r="I30" s="125"/>
      <c r="J30" s="125"/>
      <c r="K30" s="125"/>
      <c r="L30" s="120" t="s">
        <v>553</v>
      </c>
      <c r="M30" s="125"/>
      <c r="N30" s="120" t="s">
        <v>552</v>
      </c>
      <c r="O30" s="125"/>
      <c r="P30" s="125"/>
      <c r="Q30" s="125"/>
      <c r="R30" s="16">
        <v>2</v>
      </c>
      <c r="S30" s="127" t="s">
        <v>78</v>
      </c>
      <c r="T30" s="127"/>
      <c r="U30" s="127"/>
      <c r="V30" s="127"/>
      <c r="W30" s="127"/>
      <c r="X30" s="127"/>
      <c r="Y30" s="120" t="s">
        <v>1560</v>
      </c>
      <c r="Z30" s="120"/>
      <c r="AA30" s="120"/>
      <c r="AB30" s="120"/>
      <c r="AC30" s="120"/>
      <c r="AD30" s="120"/>
    </row>
    <row r="31" spans="1:30" ht="185.25" customHeight="1" x14ac:dyDescent="0.2">
      <c r="A31" s="44" t="s">
        <v>97</v>
      </c>
      <c r="B31" s="15" t="s">
        <v>468</v>
      </c>
      <c r="C31" s="126" t="s">
        <v>471</v>
      </c>
      <c r="D31" s="126"/>
      <c r="E31" s="126"/>
      <c r="F31" s="120" t="s">
        <v>687</v>
      </c>
      <c r="G31" s="125"/>
      <c r="H31" s="125"/>
      <c r="I31" s="125"/>
      <c r="J31" s="125"/>
      <c r="K31" s="125"/>
      <c r="L31" s="120" t="s">
        <v>688</v>
      </c>
      <c r="M31" s="125"/>
      <c r="N31" s="120" t="s">
        <v>551</v>
      </c>
      <c r="O31" s="125"/>
      <c r="P31" s="125"/>
      <c r="Q31" s="125"/>
      <c r="R31" s="16">
        <v>2</v>
      </c>
      <c r="S31" s="127" t="s">
        <v>78</v>
      </c>
      <c r="T31" s="127"/>
      <c r="U31" s="127"/>
      <c r="V31" s="127"/>
      <c r="W31" s="127"/>
      <c r="X31" s="127"/>
      <c r="Y31" s="120" t="s">
        <v>1556</v>
      </c>
      <c r="Z31" s="120"/>
      <c r="AA31" s="120"/>
      <c r="AB31" s="120"/>
      <c r="AC31" s="120"/>
      <c r="AD31" s="120"/>
    </row>
    <row r="32" spans="1:30" ht="185.25" customHeight="1" x14ac:dyDescent="0.2">
      <c r="A32" s="44" t="s">
        <v>97</v>
      </c>
      <c r="B32" s="15" t="s">
        <v>467</v>
      </c>
      <c r="C32" s="126" t="s">
        <v>691</v>
      </c>
      <c r="D32" s="126"/>
      <c r="E32" s="126"/>
      <c r="F32" s="120" t="s">
        <v>690</v>
      </c>
      <c r="G32" s="125"/>
      <c r="H32" s="125"/>
      <c r="I32" s="125"/>
      <c r="J32" s="125"/>
      <c r="K32" s="125"/>
      <c r="L32" s="120" t="s">
        <v>689</v>
      </c>
      <c r="M32" s="125"/>
      <c r="N32" s="120" t="s">
        <v>550</v>
      </c>
      <c r="O32" s="125"/>
      <c r="P32" s="125"/>
      <c r="Q32" s="125"/>
      <c r="R32" s="16">
        <v>2</v>
      </c>
      <c r="S32" s="127" t="s">
        <v>78</v>
      </c>
      <c r="T32" s="127"/>
      <c r="U32" s="127"/>
      <c r="V32" s="127"/>
      <c r="W32" s="127"/>
      <c r="X32" s="127"/>
      <c r="Y32" s="120" t="s">
        <v>1561</v>
      </c>
      <c r="Z32" s="120"/>
      <c r="AA32" s="120"/>
      <c r="AB32" s="120"/>
      <c r="AC32" s="120"/>
      <c r="AD32" s="120"/>
    </row>
    <row r="33" spans="1:30" ht="202.5" customHeight="1" x14ac:dyDescent="0.2">
      <c r="A33" s="44" t="s">
        <v>97</v>
      </c>
      <c r="B33" s="15" t="s">
        <v>466</v>
      </c>
      <c r="C33" s="126" t="s">
        <v>18</v>
      </c>
      <c r="D33" s="126"/>
      <c r="E33" s="126"/>
      <c r="F33" s="120" t="s">
        <v>692</v>
      </c>
      <c r="G33" s="125"/>
      <c r="H33" s="125"/>
      <c r="I33" s="125"/>
      <c r="J33" s="125"/>
      <c r="K33" s="125"/>
      <c r="L33" s="120" t="s">
        <v>693</v>
      </c>
      <c r="M33" s="125"/>
      <c r="N33" s="120" t="s">
        <v>549</v>
      </c>
      <c r="O33" s="125"/>
      <c r="P33" s="125"/>
      <c r="Q33" s="125"/>
      <c r="R33" s="16">
        <v>2</v>
      </c>
      <c r="S33" s="127" t="s">
        <v>78</v>
      </c>
      <c r="T33" s="127"/>
      <c r="U33" s="127"/>
      <c r="V33" s="127"/>
      <c r="W33" s="127"/>
      <c r="X33" s="127"/>
      <c r="Y33" s="120" t="s">
        <v>1562</v>
      </c>
      <c r="Z33" s="120"/>
      <c r="AA33" s="120"/>
      <c r="AB33" s="120"/>
      <c r="AC33" s="120"/>
      <c r="AD33" s="120"/>
    </row>
    <row r="34" spans="1:30" ht="351.75" customHeight="1" x14ac:dyDescent="0.2">
      <c r="A34" s="44" t="s">
        <v>97</v>
      </c>
      <c r="B34" s="15" t="s">
        <v>465</v>
      </c>
      <c r="C34" s="126" t="s">
        <v>54</v>
      </c>
      <c r="D34" s="126"/>
      <c r="E34" s="126"/>
      <c r="F34" s="120" t="s">
        <v>695</v>
      </c>
      <c r="G34" s="125"/>
      <c r="H34" s="125"/>
      <c r="I34" s="125"/>
      <c r="J34" s="125"/>
      <c r="K34" s="125"/>
      <c r="L34" s="120" t="s">
        <v>694</v>
      </c>
      <c r="M34" s="125"/>
      <c r="N34" s="120" t="s">
        <v>548</v>
      </c>
      <c r="O34" s="125"/>
      <c r="P34" s="125"/>
      <c r="Q34" s="125"/>
      <c r="R34" s="16">
        <v>2</v>
      </c>
      <c r="S34" s="127" t="s">
        <v>78</v>
      </c>
      <c r="T34" s="127"/>
      <c r="U34" s="127"/>
      <c r="V34" s="127"/>
      <c r="W34" s="127"/>
      <c r="X34" s="127"/>
      <c r="Y34" s="120" t="s">
        <v>1563</v>
      </c>
      <c r="Z34" s="120"/>
      <c r="AA34" s="120"/>
      <c r="AB34" s="120"/>
      <c r="AC34" s="120"/>
      <c r="AD34" s="120"/>
    </row>
    <row r="35" spans="1:30" ht="213.75" customHeight="1" x14ac:dyDescent="0.2">
      <c r="A35" s="44" t="s">
        <v>97</v>
      </c>
      <c r="B35" s="15" t="s">
        <v>464</v>
      </c>
      <c r="C35" s="126" t="s">
        <v>472</v>
      </c>
      <c r="D35" s="126"/>
      <c r="E35" s="126"/>
      <c r="F35" s="120" t="s">
        <v>546</v>
      </c>
      <c r="G35" s="125"/>
      <c r="H35" s="125"/>
      <c r="I35" s="125"/>
      <c r="J35" s="125"/>
      <c r="K35" s="125"/>
      <c r="L35" s="120" t="s">
        <v>696</v>
      </c>
      <c r="M35" s="125"/>
      <c r="N35" s="120" t="s">
        <v>547</v>
      </c>
      <c r="O35" s="125"/>
      <c r="P35" s="125"/>
      <c r="Q35" s="125"/>
      <c r="R35" s="16">
        <v>2</v>
      </c>
      <c r="S35" s="127" t="s">
        <v>78</v>
      </c>
      <c r="T35" s="127"/>
      <c r="U35" s="127"/>
      <c r="V35" s="127"/>
      <c r="W35" s="127"/>
      <c r="X35" s="127"/>
      <c r="Y35" s="120" t="s">
        <v>1564</v>
      </c>
      <c r="Z35" s="120"/>
      <c r="AA35" s="120"/>
      <c r="AB35" s="120"/>
      <c r="AC35" s="120"/>
      <c r="AD35" s="120"/>
    </row>
    <row r="36" spans="1:30" ht="185.25" customHeight="1" x14ac:dyDescent="0.2">
      <c r="A36" s="44" t="s">
        <v>97</v>
      </c>
      <c r="B36" s="15" t="s">
        <v>463</v>
      </c>
      <c r="C36" s="126" t="s">
        <v>473</v>
      </c>
      <c r="D36" s="126"/>
      <c r="E36" s="126"/>
      <c r="F36" s="120" t="s">
        <v>697</v>
      </c>
      <c r="G36" s="125"/>
      <c r="H36" s="125"/>
      <c r="I36" s="125"/>
      <c r="J36" s="125"/>
      <c r="K36" s="125"/>
      <c r="L36" s="120" t="s">
        <v>698</v>
      </c>
      <c r="M36" s="125"/>
      <c r="N36" s="120" t="s">
        <v>545</v>
      </c>
      <c r="O36" s="125"/>
      <c r="P36" s="125"/>
      <c r="Q36" s="125"/>
      <c r="R36" s="16">
        <v>2</v>
      </c>
      <c r="S36" s="127" t="s">
        <v>78</v>
      </c>
      <c r="T36" s="127"/>
      <c r="U36" s="127"/>
      <c r="V36" s="127"/>
      <c r="W36" s="127"/>
      <c r="X36" s="127"/>
      <c r="Y36" s="120" t="s">
        <v>1565</v>
      </c>
      <c r="Z36" s="120"/>
      <c r="AA36" s="120"/>
      <c r="AB36" s="120"/>
      <c r="AC36" s="120"/>
      <c r="AD36" s="120"/>
    </row>
    <row r="37" spans="1:30" ht="339.75" customHeight="1" x14ac:dyDescent="0.2">
      <c r="A37" s="46" t="s">
        <v>98</v>
      </c>
      <c r="B37" s="15" t="s">
        <v>103</v>
      </c>
      <c r="C37" s="126" t="s">
        <v>699</v>
      </c>
      <c r="D37" s="126"/>
      <c r="E37" s="126"/>
      <c r="F37" s="120" t="s">
        <v>567</v>
      </c>
      <c r="G37" s="125"/>
      <c r="H37" s="125"/>
      <c r="I37" s="125"/>
      <c r="J37" s="125"/>
      <c r="K37" s="125"/>
      <c r="L37" s="120" t="s">
        <v>566</v>
      </c>
      <c r="M37" s="125"/>
      <c r="N37" s="120" t="s">
        <v>565</v>
      </c>
      <c r="O37" s="125"/>
      <c r="P37" s="125"/>
      <c r="Q37" s="125"/>
      <c r="R37" s="16">
        <v>2</v>
      </c>
      <c r="S37" s="127" t="s">
        <v>78</v>
      </c>
      <c r="T37" s="127"/>
      <c r="U37" s="127"/>
      <c r="V37" s="127"/>
      <c r="W37" s="127"/>
      <c r="X37" s="127"/>
      <c r="Y37" s="120" t="s">
        <v>1566</v>
      </c>
      <c r="Z37" s="120"/>
      <c r="AA37" s="120"/>
      <c r="AB37" s="120"/>
      <c r="AC37" s="120"/>
      <c r="AD37" s="120"/>
    </row>
    <row r="38" spans="1:30" ht="339.75" customHeight="1" x14ac:dyDescent="0.2">
      <c r="A38" s="46" t="s">
        <v>98</v>
      </c>
      <c r="B38" s="15" t="s">
        <v>474</v>
      </c>
      <c r="C38" s="126" t="s">
        <v>13</v>
      </c>
      <c r="D38" s="126"/>
      <c r="E38" s="126"/>
      <c r="F38" s="120" t="s">
        <v>700</v>
      </c>
      <c r="G38" s="125"/>
      <c r="H38" s="125"/>
      <c r="I38" s="125"/>
      <c r="J38" s="125"/>
      <c r="K38" s="125"/>
      <c r="L38" s="120" t="s">
        <v>564</v>
      </c>
      <c r="M38" s="125"/>
      <c r="N38" s="120" t="s">
        <v>563</v>
      </c>
      <c r="O38" s="125"/>
      <c r="P38" s="125"/>
      <c r="Q38" s="125"/>
      <c r="R38" s="16">
        <v>2</v>
      </c>
      <c r="S38" s="127" t="s">
        <v>78</v>
      </c>
      <c r="T38" s="127"/>
      <c r="U38" s="127"/>
      <c r="V38" s="127"/>
      <c r="W38" s="127"/>
      <c r="X38" s="127"/>
      <c r="Y38" s="120" t="s">
        <v>1567</v>
      </c>
      <c r="Z38" s="120"/>
      <c r="AA38" s="120"/>
      <c r="AB38" s="120"/>
      <c r="AC38" s="120"/>
      <c r="AD38" s="120"/>
    </row>
    <row r="39" spans="1:30" ht="339.75" customHeight="1" x14ac:dyDescent="0.2">
      <c r="A39" s="46" t="s">
        <v>98</v>
      </c>
      <c r="B39" s="15" t="s">
        <v>475</v>
      </c>
      <c r="C39" s="126" t="s">
        <v>478</v>
      </c>
      <c r="D39" s="126"/>
      <c r="E39" s="126"/>
      <c r="F39" s="120" t="s">
        <v>701</v>
      </c>
      <c r="G39" s="125"/>
      <c r="H39" s="125"/>
      <c r="I39" s="125"/>
      <c r="J39" s="125"/>
      <c r="K39" s="125"/>
      <c r="L39" s="120" t="s">
        <v>561</v>
      </c>
      <c r="M39" s="125"/>
      <c r="N39" s="120" t="s">
        <v>562</v>
      </c>
      <c r="O39" s="125"/>
      <c r="P39" s="125"/>
      <c r="Q39" s="125"/>
      <c r="R39" s="16">
        <v>2</v>
      </c>
      <c r="S39" s="127" t="s">
        <v>78</v>
      </c>
      <c r="T39" s="127"/>
      <c r="U39" s="127"/>
      <c r="V39" s="127"/>
      <c r="W39" s="127"/>
      <c r="X39" s="127"/>
      <c r="Y39" s="120" t="s">
        <v>1568</v>
      </c>
      <c r="Z39" s="120"/>
      <c r="AA39" s="120"/>
      <c r="AB39" s="120"/>
      <c r="AC39" s="120"/>
      <c r="AD39" s="120"/>
    </row>
    <row r="40" spans="1:30" ht="300.75" customHeight="1" x14ac:dyDescent="0.2">
      <c r="A40" s="46" t="s">
        <v>98</v>
      </c>
      <c r="B40" s="15" t="s">
        <v>476</v>
      </c>
      <c r="C40" s="126" t="s">
        <v>479</v>
      </c>
      <c r="D40" s="126"/>
      <c r="E40" s="126"/>
      <c r="F40" s="120" t="s">
        <v>702</v>
      </c>
      <c r="G40" s="125"/>
      <c r="H40" s="125"/>
      <c r="I40" s="125"/>
      <c r="J40" s="125"/>
      <c r="K40" s="125"/>
      <c r="L40" s="120" t="s">
        <v>560</v>
      </c>
      <c r="M40" s="125"/>
      <c r="N40" s="120" t="s">
        <v>559</v>
      </c>
      <c r="O40" s="125"/>
      <c r="P40" s="125"/>
      <c r="Q40" s="125"/>
      <c r="R40" s="16">
        <v>2</v>
      </c>
      <c r="S40" s="127" t="s">
        <v>78</v>
      </c>
      <c r="T40" s="127"/>
      <c r="U40" s="127"/>
      <c r="V40" s="127"/>
      <c r="W40" s="127"/>
      <c r="X40" s="127"/>
      <c r="Y40" s="120" t="s">
        <v>1569</v>
      </c>
      <c r="Z40" s="120"/>
      <c r="AA40" s="120"/>
      <c r="AB40" s="120"/>
      <c r="AC40" s="120"/>
      <c r="AD40" s="120"/>
    </row>
    <row r="41" spans="1:30" ht="399" customHeight="1" x14ac:dyDescent="0.2">
      <c r="A41" s="46" t="s">
        <v>98</v>
      </c>
      <c r="B41" s="15" t="s">
        <v>477</v>
      </c>
      <c r="C41" s="126" t="s">
        <v>14</v>
      </c>
      <c r="D41" s="126"/>
      <c r="E41" s="126"/>
      <c r="F41" s="120" t="s">
        <v>703</v>
      </c>
      <c r="G41" s="125"/>
      <c r="H41" s="125"/>
      <c r="I41" s="125"/>
      <c r="J41" s="125"/>
      <c r="K41" s="125"/>
      <c r="L41" s="120" t="s">
        <v>558</v>
      </c>
      <c r="M41" s="125"/>
      <c r="N41" s="120" t="s">
        <v>557</v>
      </c>
      <c r="O41" s="125"/>
      <c r="P41" s="125"/>
      <c r="Q41" s="125"/>
      <c r="R41" s="16">
        <v>2</v>
      </c>
      <c r="S41" s="127" t="s">
        <v>78</v>
      </c>
      <c r="T41" s="127"/>
      <c r="U41" s="127"/>
      <c r="V41" s="127"/>
      <c r="W41" s="127"/>
      <c r="X41" s="127"/>
      <c r="Y41" s="120" t="s">
        <v>1570</v>
      </c>
      <c r="Z41" s="120"/>
      <c r="AA41" s="120"/>
      <c r="AB41" s="120"/>
      <c r="AC41" s="120"/>
      <c r="AD41" s="120"/>
    </row>
    <row r="42" spans="1:30" ht="312.75" customHeight="1" x14ac:dyDescent="0.2">
      <c r="A42" s="46" t="s">
        <v>480</v>
      </c>
      <c r="B42" s="15" t="s">
        <v>55</v>
      </c>
      <c r="C42" s="126" t="s">
        <v>740</v>
      </c>
      <c r="D42" s="126"/>
      <c r="E42" s="126"/>
      <c r="F42" s="120" t="s">
        <v>741</v>
      </c>
      <c r="G42" s="120"/>
      <c r="H42" s="120" t="s">
        <v>570</v>
      </c>
      <c r="I42" s="120"/>
      <c r="J42" s="120"/>
      <c r="K42" s="120"/>
      <c r="L42" s="120" t="s">
        <v>569</v>
      </c>
      <c r="M42" s="120"/>
      <c r="N42" s="120" t="s">
        <v>568</v>
      </c>
      <c r="O42" s="120"/>
      <c r="P42" s="120"/>
      <c r="Q42" s="120"/>
      <c r="R42" s="16">
        <v>2</v>
      </c>
      <c r="S42" s="127" t="s">
        <v>78</v>
      </c>
      <c r="T42" s="127"/>
      <c r="U42" s="127"/>
      <c r="V42" s="127"/>
      <c r="W42" s="127"/>
      <c r="X42" s="127"/>
      <c r="Y42" s="120" t="s">
        <v>1571</v>
      </c>
      <c r="Z42" s="120"/>
      <c r="AA42" s="120"/>
      <c r="AB42" s="120"/>
      <c r="AC42" s="120"/>
      <c r="AD42" s="120"/>
    </row>
    <row r="43" spans="1:30" ht="240" customHeight="1" x14ac:dyDescent="0.2">
      <c r="A43" s="46" t="s">
        <v>480</v>
      </c>
      <c r="B43" s="15" t="s">
        <v>56</v>
      </c>
      <c r="C43" s="126" t="s">
        <v>743</v>
      </c>
      <c r="D43" s="126"/>
      <c r="E43" s="126"/>
      <c r="F43" s="120" t="s">
        <v>742</v>
      </c>
      <c r="G43" s="120"/>
      <c r="H43" s="120" t="s">
        <v>570</v>
      </c>
      <c r="I43" s="125"/>
      <c r="J43" s="125"/>
      <c r="K43" s="125"/>
      <c r="L43" s="120" t="s">
        <v>572</v>
      </c>
      <c r="M43" s="120"/>
      <c r="N43" s="120" t="s">
        <v>571</v>
      </c>
      <c r="O43" s="120"/>
      <c r="P43" s="120"/>
      <c r="Q43" s="120"/>
      <c r="R43" s="16">
        <v>2</v>
      </c>
      <c r="S43" s="127" t="s">
        <v>78</v>
      </c>
      <c r="T43" s="127"/>
      <c r="U43" s="127"/>
      <c r="V43" s="127"/>
      <c r="W43" s="127"/>
      <c r="X43" s="127"/>
      <c r="Y43" s="120" t="s">
        <v>1572</v>
      </c>
      <c r="Z43" s="120"/>
      <c r="AA43" s="120"/>
      <c r="AB43" s="120"/>
      <c r="AC43" s="120"/>
      <c r="AD43" s="120"/>
    </row>
    <row r="44" spans="1:30" ht="267.75" customHeight="1" x14ac:dyDescent="0.2">
      <c r="A44" s="46" t="s">
        <v>481</v>
      </c>
      <c r="B44" s="15" t="s">
        <v>57</v>
      </c>
      <c r="C44" s="126" t="s">
        <v>482</v>
      </c>
      <c r="D44" s="126"/>
      <c r="E44" s="126"/>
      <c r="F44" s="120" t="s">
        <v>738</v>
      </c>
      <c r="G44" s="120"/>
      <c r="H44" s="120" t="s">
        <v>653</v>
      </c>
      <c r="I44" s="125"/>
      <c r="J44" s="125"/>
      <c r="K44" s="125"/>
      <c r="L44" s="120" t="s">
        <v>739</v>
      </c>
      <c r="M44" s="120"/>
      <c r="N44" s="120" t="s">
        <v>573</v>
      </c>
      <c r="O44" s="120"/>
      <c r="P44" s="120"/>
      <c r="Q44" s="120"/>
      <c r="R44" s="16">
        <v>2</v>
      </c>
      <c r="S44" s="127" t="s">
        <v>78</v>
      </c>
      <c r="T44" s="127"/>
      <c r="U44" s="127"/>
      <c r="V44" s="127"/>
      <c r="W44" s="127"/>
      <c r="X44" s="127"/>
      <c r="Y44" s="120" t="s">
        <v>1574</v>
      </c>
      <c r="Z44" s="120"/>
      <c r="AA44" s="120"/>
      <c r="AB44" s="120"/>
      <c r="AC44" s="120"/>
      <c r="AD44" s="120"/>
    </row>
    <row r="45" spans="1:30" ht="217.5" customHeight="1" x14ac:dyDescent="0.2">
      <c r="A45" s="46" t="s">
        <v>481</v>
      </c>
      <c r="B45" s="15" t="s">
        <v>58</v>
      </c>
      <c r="C45" s="126" t="s">
        <v>483</v>
      </c>
      <c r="D45" s="126"/>
      <c r="E45" s="126"/>
      <c r="F45" s="120" t="s">
        <v>737</v>
      </c>
      <c r="G45" s="120"/>
      <c r="H45" s="120" t="s">
        <v>655</v>
      </c>
      <c r="I45" s="125"/>
      <c r="J45" s="125"/>
      <c r="K45" s="125"/>
      <c r="L45" s="120" t="s">
        <v>736</v>
      </c>
      <c r="M45" s="120"/>
      <c r="N45" s="120" t="s">
        <v>654</v>
      </c>
      <c r="O45" s="120"/>
      <c r="P45" s="120"/>
      <c r="Q45" s="120"/>
      <c r="R45" s="16">
        <v>2</v>
      </c>
      <c r="S45" s="127" t="s">
        <v>78</v>
      </c>
      <c r="T45" s="127"/>
      <c r="U45" s="127"/>
      <c r="V45" s="127"/>
      <c r="W45" s="127"/>
      <c r="X45" s="127"/>
      <c r="Y45" s="120" t="s">
        <v>1573</v>
      </c>
      <c r="Z45" s="120"/>
      <c r="AA45" s="120"/>
      <c r="AB45" s="120"/>
      <c r="AC45" s="120"/>
      <c r="AD45" s="120"/>
    </row>
    <row r="46" spans="1:30" ht="339.75" customHeight="1" x14ac:dyDescent="0.2">
      <c r="A46" s="46" t="s">
        <v>481</v>
      </c>
      <c r="B46" s="15" t="s">
        <v>59</v>
      </c>
      <c r="C46" s="126" t="s">
        <v>733</v>
      </c>
      <c r="D46" s="126"/>
      <c r="E46" s="126"/>
      <c r="F46" s="120" t="s">
        <v>734</v>
      </c>
      <c r="G46" s="120"/>
      <c r="H46" s="120" t="s">
        <v>575</v>
      </c>
      <c r="I46" s="125"/>
      <c r="J46" s="125"/>
      <c r="K46" s="125"/>
      <c r="L46" s="120" t="s">
        <v>735</v>
      </c>
      <c r="M46" s="120"/>
      <c r="N46" s="120" t="s">
        <v>574</v>
      </c>
      <c r="O46" s="120"/>
      <c r="P46" s="120"/>
      <c r="Q46" s="120"/>
      <c r="R46" s="16">
        <v>2</v>
      </c>
      <c r="S46" s="127" t="s">
        <v>78</v>
      </c>
      <c r="T46" s="127"/>
      <c r="U46" s="127"/>
      <c r="V46" s="127"/>
      <c r="W46" s="127"/>
      <c r="X46" s="127"/>
      <c r="Y46" s="120" t="s">
        <v>1574</v>
      </c>
      <c r="Z46" s="120"/>
      <c r="AA46" s="120"/>
      <c r="AB46" s="120"/>
      <c r="AC46" s="120"/>
      <c r="AD46" s="120"/>
    </row>
    <row r="47" spans="1:30" ht="339.75" customHeight="1" x14ac:dyDescent="0.2">
      <c r="A47" s="46" t="s">
        <v>481</v>
      </c>
      <c r="B47" s="15" t="s">
        <v>60</v>
      </c>
      <c r="C47" s="126" t="s">
        <v>730</v>
      </c>
      <c r="D47" s="126"/>
      <c r="E47" s="126"/>
      <c r="F47" s="120" t="s">
        <v>731</v>
      </c>
      <c r="G47" s="120"/>
      <c r="H47" s="120" t="s">
        <v>576</v>
      </c>
      <c r="I47" s="125"/>
      <c r="J47" s="125"/>
      <c r="K47" s="125"/>
      <c r="L47" s="120" t="s">
        <v>732</v>
      </c>
      <c r="M47" s="120"/>
      <c r="N47" s="120" t="s">
        <v>577</v>
      </c>
      <c r="O47" s="120"/>
      <c r="P47" s="120"/>
      <c r="Q47" s="120"/>
      <c r="R47" s="16">
        <v>2</v>
      </c>
      <c r="S47" s="127" t="s">
        <v>78</v>
      </c>
      <c r="T47" s="127"/>
      <c r="U47" s="127"/>
      <c r="V47" s="127"/>
      <c r="W47" s="127"/>
      <c r="X47" s="127"/>
      <c r="Y47" s="120" t="s">
        <v>1575</v>
      </c>
      <c r="Z47" s="120"/>
      <c r="AA47" s="120"/>
      <c r="AB47" s="120"/>
      <c r="AC47" s="120"/>
      <c r="AD47" s="120"/>
    </row>
    <row r="48" spans="1:30" ht="379.5" customHeight="1" x14ac:dyDescent="0.2">
      <c r="A48" s="46" t="s">
        <v>481</v>
      </c>
      <c r="B48" s="15" t="s">
        <v>61</v>
      </c>
      <c r="C48" s="126" t="s">
        <v>727</v>
      </c>
      <c r="D48" s="126"/>
      <c r="E48" s="126"/>
      <c r="F48" s="120" t="s">
        <v>728</v>
      </c>
      <c r="G48" s="120"/>
      <c r="H48" s="120" t="s">
        <v>579</v>
      </c>
      <c r="I48" s="125"/>
      <c r="J48" s="125"/>
      <c r="K48" s="125"/>
      <c r="L48" s="120" t="s">
        <v>729</v>
      </c>
      <c r="M48" s="120"/>
      <c r="N48" s="120" t="s">
        <v>578</v>
      </c>
      <c r="O48" s="120"/>
      <c r="P48" s="120"/>
      <c r="Q48" s="120"/>
      <c r="R48" s="12">
        <v>2</v>
      </c>
      <c r="S48" s="127" t="s">
        <v>78</v>
      </c>
      <c r="T48" s="127"/>
      <c r="U48" s="127"/>
      <c r="V48" s="127"/>
      <c r="W48" s="127"/>
      <c r="X48" s="127"/>
      <c r="Y48" s="120" t="s">
        <v>1576</v>
      </c>
      <c r="Z48" s="120"/>
      <c r="AA48" s="120"/>
      <c r="AB48" s="120"/>
      <c r="AC48" s="120"/>
      <c r="AD48" s="120"/>
    </row>
    <row r="49" spans="1:30" ht="339.75" customHeight="1" x14ac:dyDescent="0.2">
      <c r="A49" s="46" t="s">
        <v>481</v>
      </c>
      <c r="B49" s="15" t="s">
        <v>62</v>
      </c>
      <c r="C49" s="126" t="s">
        <v>484</v>
      </c>
      <c r="D49" s="126"/>
      <c r="E49" s="126"/>
      <c r="F49" s="120" t="s">
        <v>725</v>
      </c>
      <c r="G49" s="120"/>
      <c r="H49" s="120" t="s">
        <v>580</v>
      </c>
      <c r="I49" s="125"/>
      <c r="J49" s="125"/>
      <c r="K49" s="125"/>
      <c r="L49" s="120" t="s">
        <v>726</v>
      </c>
      <c r="M49" s="120"/>
      <c r="N49" s="120" t="s">
        <v>577</v>
      </c>
      <c r="O49" s="120"/>
      <c r="P49" s="120"/>
      <c r="Q49" s="120"/>
      <c r="R49" s="16">
        <v>2</v>
      </c>
      <c r="S49" s="128" t="s">
        <v>78</v>
      </c>
      <c r="T49" s="128"/>
      <c r="U49" s="128"/>
      <c r="V49" s="128"/>
      <c r="W49" s="128"/>
      <c r="X49" s="128"/>
      <c r="Y49" s="120" t="s">
        <v>1577</v>
      </c>
      <c r="Z49" s="120"/>
      <c r="AA49" s="120"/>
      <c r="AB49" s="120"/>
      <c r="AC49" s="120"/>
      <c r="AD49" s="120"/>
    </row>
    <row r="50" spans="1:30" ht="201.75" customHeight="1" x14ac:dyDescent="0.2">
      <c r="A50" s="46" t="s">
        <v>99</v>
      </c>
      <c r="B50" s="15" t="s">
        <v>104</v>
      </c>
      <c r="C50" s="126" t="s">
        <v>705</v>
      </c>
      <c r="D50" s="126"/>
      <c r="E50" s="126"/>
      <c r="F50" s="120" t="s">
        <v>704</v>
      </c>
      <c r="G50" s="125"/>
      <c r="H50" s="125"/>
      <c r="I50" s="125"/>
      <c r="J50" s="125"/>
      <c r="K50" s="125"/>
      <c r="L50" s="120" t="s">
        <v>581</v>
      </c>
      <c r="M50" s="125"/>
      <c r="N50" s="120" t="s">
        <v>656</v>
      </c>
      <c r="O50" s="125"/>
      <c r="P50" s="125"/>
      <c r="Q50" s="125"/>
      <c r="R50" s="16">
        <v>2</v>
      </c>
      <c r="S50" s="120" t="s">
        <v>78</v>
      </c>
      <c r="T50" s="120"/>
      <c r="U50" s="120"/>
      <c r="V50" s="120"/>
      <c r="W50" s="120"/>
      <c r="X50" s="120"/>
      <c r="Y50" s="120" t="s">
        <v>1578</v>
      </c>
      <c r="Z50" s="120"/>
      <c r="AA50" s="120"/>
      <c r="AB50" s="120"/>
      <c r="AC50" s="120"/>
      <c r="AD50" s="120"/>
    </row>
    <row r="51" spans="1:30" ht="198.75" customHeight="1" x14ac:dyDescent="0.2">
      <c r="A51" s="46" t="s">
        <v>99</v>
      </c>
      <c r="B51" s="15" t="s">
        <v>105</v>
      </c>
      <c r="C51" s="126" t="s">
        <v>15</v>
      </c>
      <c r="D51" s="126"/>
      <c r="E51" s="126"/>
      <c r="F51" s="120" t="s">
        <v>706</v>
      </c>
      <c r="G51" s="125"/>
      <c r="H51" s="125"/>
      <c r="I51" s="125"/>
      <c r="J51" s="125"/>
      <c r="K51" s="125"/>
      <c r="L51" s="120" t="s">
        <v>582</v>
      </c>
      <c r="M51" s="125"/>
      <c r="N51" s="120" t="s">
        <v>583</v>
      </c>
      <c r="O51" s="125"/>
      <c r="P51" s="125"/>
      <c r="Q51" s="125"/>
      <c r="R51" s="16">
        <v>2</v>
      </c>
      <c r="S51" s="120" t="s">
        <v>78</v>
      </c>
      <c r="T51" s="120"/>
      <c r="U51" s="120"/>
      <c r="V51" s="120"/>
      <c r="W51" s="120"/>
      <c r="X51" s="120"/>
      <c r="Y51" s="120" t="s">
        <v>1578</v>
      </c>
      <c r="Z51" s="120"/>
      <c r="AA51" s="120"/>
      <c r="AB51" s="120"/>
      <c r="AC51" s="120"/>
      <c r="AD51" s="120"/>
    </row>
    <row r="52" spans="1:30" ht="162" customHeight="1" x14ac:dyDescent="0.2">
      <c r="A52" s="46" t="s">
        <v>99</v>
      </c>
      <c r="B52" s="15" t="s">
        <v>485</v>
      </c>
      <c r="C52" s="126" t="s">
        <v>488</v>
      </c>
      <c r="D52" s="126"/>
      <c r="E52" s="126"/>
      <c r="F52" s="120" t="s">
        <v>584</v>
      </c>
      <c r="G52" s="125"/>
      <c r="H52" s="125"/>
      <c r="I52" s="125"/>
      <c r="J52" s="125"/>
      <c r="K52" s="125"/>
      <c r="L52" s="120" t="s">
        <v>585</v>
      </c>
      <c r="M52" s="125"/>
      <c r="N52" s="120" t="s">
        <v>586</v>
      </c>
      <c r="O52" s="125"/>
      <c r="P52" s="125"/>
      <c r="Q52" s="125"/>
      <c r="R52" s="16">
        <v>2</v>
      </c>
      <c r="S52" s="120" t="s">
        <v>78</v>
      </c>
      <c r="T52" s="120"/>
      <c r="U52" s="120"/>
      <c r="V52" s="120"/>
      <c r="W52" s="120"/>
      <c r="X52" s="120"/>
      <c r="Y52" s="120" t="s">
        <v>1579</v>
      </c>
      <c r="Z52" s="120"/>
      <c r="AA52" s="120"/>
      <c r="AB52" s="120"/>
      <c r="AC52" s="120"/>
      <c r="AD52" s="120"/>
    </row>
    <row r="53" spans="1:30" ht="228" customHeight="1" x14ac:dyDescent="0.2">
      <c r="A53" s="46" t="s">
        <v>99</v>
      </c>
      <c r="B53" s="15" t="s">
        <v>486</v>
      </c>
      <c r="C53" s="126" t="s">
        <v>487</v>
      </c>
      <c r="D53" s="126"/>
      <c r="E53" s="126"/>
      <c r="F53" s="120" t="s">
        <v>707</v>
      </c>
      <c r="G53" s="125"/>
      <c r="H53" s="125"/>
      <c r="I53" s="125"/>
      <c r="J53" s="125"/>
      <c r="K53" s="125"/>
      <c r="L53" s="120" t="s">
        <v>587</v>
      </c>
      <c r="M53" s="125"/>
      <c r="N53" s="120" t="s">
        <v>588</v>
      </c>
      <c r="O53" s="125"/>
      <c r="P53" s="125"/>
      <c r="Q53" s="125"/>
      <c r="R53" s="16">
        <v>2</v>
      </c>
      <c r="S53" s="120" t="s">
        <v>78</v>
      </c>
      <c r="T53" s="120"/>
      <c r="U53" s="120"/>
      <c r="V53" s="120"/>
      <c r="W53" s="120"/>
      <c r="X53" s="120"/>
      <c r="Y53" s="120" t="s">
        <v>1580</v>
      </c>
      <c r="Z53" s="120"/>
      <c r="AA53" s="120"/>
      <c r="AB53" s="120"/>
      <c r="AC53" s="120"/>
      <c r="AD53" s="120"/>
    </row>
    <row r="54" spans="1:30" ht="186.75" customHeight="1" x14ac:dyDescent="0.2">
      <c r="A54" s="46" t="s">
        <v>100</v>
      </c>
      <c r="B54" s="15" t="s">
        <v>106</v>
      </c>
      <c r="C54" s="126" t="s">
        <v>489</v>
      </c>
      <c r="D54" s="126"/>
      <c r="E54" s="126"/>
      <c r="F54" s="120" t="s">
        <v>589</v>
      </c>
      <c r="G54" s="125"/>
      <c r="H54" s="125"/>
      <c r="I54" s="125"/>
      <c r="J54" s="125"/>
      <c r="K54" s="125"/>
      <c r="L54" s="120" t="s">
        <v>590</v>
      </c>
      <c r="M54" s="125"/>
      <c r="N54" s="120" t="s">
        <v>591</v>
      </c>
      <c r="O54" s="125"/>
      <c r="P54" s="125"/>
      <c r="Q54" s="125"/>
      <c r="R54" s="16">
        <v>2</v>
      </c>
      <c r="S54" s="127" t="s">
        <v>78</v>
      </c>
      <c r="T54" s="127"/>
      <c r="U54" s="127"/>
      <c r="V54" s="127"/>
      <c r="W54" s="127"/>
      <c r="X54" s="127"/>
      <c r="Y54" s="120" t="s">
        <v>1581</v>
      </c>
      <c r="Z54" s="120"/>
      <c r="AA54" s="120"/>
      <c r="AB54" s="120"/>
      <c r="AC54" s="120"/>
      <c r="AD54" s="120"/>
    </row>
    <row r="55" spans="1:30" ht="234.75" customHeight="1" x14ac:dyDescent="0.2">
      <c r="A55" s="46" t="s">
        <v>100</v>
      </c>
      <c r="B55" s="15" t="s">
        <v>107</v>
      </c>
      <c r="C55" s="126" t="s">
        <v>710</v>
      </c>
      <c r="D55" s="126"/>
      <c r="E55" s="126"/>
      <c r="F55" s="120" t="s">
        <v>708</v>
      </c>
      <c r="G55" s="125"/>
      <c r="H55" s="125"/>
      <c r="I55" s="125"/>
      <c r="J55" s="125"/>
      <c r="K55" s="125"/>
      <c r="L55" s="120" t="s">
        <v>709</v>
      </c>
      <c r="M55" s="125"/>
      <c r="N55" s="120" t="s">
        <v>592</v>
      </c>
      <c r="O55" s="125"/>
      <c r="P55" s="125"/>
      <c r="Q55" s="125"/>
      <c r="R55" s="16">
        <v>2</v>
      </c>
      <c r="S55" s="127" t="s">
        <v>78</v>
      </c>
      <c r="T55" s="127"/>
      <c r="U55" s="127"/>
      <c r="V55" s="127"/>
      <c r="W55" s="127"/>
      <c r="X55" s="127"/>
      <c r="Y55" s="120" t="s">
        <v>1556</v>
      </c>
      <c r="Z55" s="120"/>
      <c r="AA55" s="120"/>
      <c r="AB55" s="120"/>
      <c r="AC55" s="120"/>
      <c r="AD55" s="120"/>
    </row>
    <row r="56" spans="1:30" ht="289.5" customHeight="1" x14ac:dyDescent="0.2">
      <c r="A56" s="46" t="s">
        <v>100</v>
      </c>
      <c r="B56" s="15" t="s">
        <v>491</v>
      </c>
      <c r="C56" s="126" t="s">
        <v>494</v>
      </c>
      <c r="D56" s="126"/>
      <c r="E56" s="126"/>
      <c r="F56" s="120" t="s">
        <v>593</v>
      </c>
      <c r="G56" s="125"/>
      <c r="H56" s="125"/>
      <c r="I56" s="125"/>
      <c r="J56" s="125"/>
      <c r="K56" s="125"/>
      <c r="L56" s="120" t="s">
        <v>594</v>
      </c>
      <c r="M56" s="125"/>
      <c r="N56" s="120" t="s">
        <v>595</v>
      </c>
      <c r="O56" s="125"/>
      <c r="P56" s="125"/>
      <c r="Q56" s="125"/>
      <c r="R56" s="16">
        <v>2</v>
      </c>
      <c r="S56" s="127" t="s">
        <v>78</v>
      </c>
      <c r="T56" s="127"/>
      <c r="U56" s="127"/>
      <c r="V56" s="127"/>
      <c r="W56" s="127"/>
      <c r="X56" s="127"/>
      <c r="Y56" s="120" t="s">
        <v>1582</v>
      </c>
      <c r="Z56" s="120"/>
      <c r="AA56" s="120"/>
      <c r="AB56" s="120"/>
      <c r="AC56" s="120"/>
      <c r="AD56" s="120"/>
    </row>
    <row r="57" spans="1:30" ht="183" customHeight="1" x14ac:dyDescent="0.2">
      <c r="A57" s="46" t="s">
        <v>100</v>
      </c>
      <c r="B57" s="15" t="s">
        <v>490</v>
      </c>
      <c r="C57" s="126" t="s">
        <v>495</v>
      </c>
      <c r="D57" s="126"/>
      <c r="E57" s="126"/>
      <c r="F57" s="120" t="s">
        <v>596</v>
      </c>
      <c r="G57" s="125"/>
      <c r="H57" s="125"/>
      <c r="I57" s="125"/>
      <c r="J57" s="125"/>
      <c r="K57" s="125"/>
      <c r="L57" s="120" t="s">
        <v>597</v>
      </c>
      <c r="M57" s="125"/>
      <c r="N57" s="120" t="s">
        <v>598</v>
      </c>
      <c r="O57" s="125"/>
      <c r="P57" s="125"/>
      <c r="Q57" s="125"/>
      <c r="R57" s="16">
        <v>2</v>
      </c>
      <c r="S57" s="127" t="s">
        <v>78</v>
      </c>
      <c r="T57" s="127"/>
      <c r="U57" s="127"/>
      <c r="V57" s="127"/>
      <c r="W57" s="127"/>
      <c r="X57" s="127"/>
      <c r="Y57" s="120" t="s">
        <v>1583</v>
      </c>
      <c r="Z57" s="120"/>
      <c r="AA57" s="120"/>
      <c r="AB57" s="120"/>
      <c r="AC57" s="120"/>
      <c r="AD57" s="120"/>
    </row>
    <row r="58" spans="1:30" ht="250.5" customHeight="1" x14ac:dyDescent="0.2">
      <c r="A58" s="46" t="s">
        <v>100</v>
      </c>
      <c r="B58" s="15" t="s">
        <v>492</v>
      </c>
      <c r="C58" s="126" t="s">
        <v>496</v>
      </c>
      <c r="D58" s="126"/>
      <c r="E58" s="126"/>
      <c r="F58" s="120" t="s">
        <v>601</v>
      </c>
      <c r="G58" s="125"/>
      <c r="H58" s="125"/>
      <c r="I58" s="125"/>
      <c r="J58" s="125"/>
      <c r="K58" s="125"/>
      <c r="L58" s="120" t="s">
        <v>600</v>
      </c>
      <c r="M58" s="125"/>
      <c r="N58" s="120" t="s">
        <v>599</v>
      </c>
      <c r="O58" s="125"/>
      <c r="P58" s="125"/>
      <c r="Q58" s="125"/>
      <c r="R58" s="16">
        <v>2</v>
      </c>
      <c r="S58" s="127" t="s">
        <v>78</v>
      </c>
      <c r="T58" s="127"/>
      <c r="U58" s="127"/>
      <c r="V58" s="127"/>
      <c r="W58" s="127"/>
      <c r="X58" s="127"/>
      <c r="Y58" s="120" t="s">
        <v>1556</v>
      </c>
      <c r="Z58" s="120"/>
      <c r="AA58" s="120"/>
      <c r="AB58" s="120"/>
      <c r="AC58" s="120"/>
      <c r="AD58" s="120"/>
    </row>
    <row r="59" spans="1:30" ht="298.5" customHeight="1" x14ac:dyDescent="0.2">
      <c r="A59" s="46" t="s">
        <v>100</v>
      </c>
      <c r="B59" s="15" t="s">
        <v>493</v>
      </c>
      <c r="C59" s="126" t="s">
        <v>497</v>
      </c>
      <c r="D59" s="126"/>
      <c r="E59" s="126"/>
      <c r="F59" s="120" t="s">
        <v>602</v>
      </c>
      <c r="G59" s="125"/>
      <c r="H59" s="125"/>
      <c r="I59" s="125"/>
      <c r="J59" s="125"/>
      <c r="K59" s="125"/>
      <c r="L59" s="120" t="s">
        <v>603</v>
      </c>
      <c r="M59" s="125"/>
      <c r="N59" s="120" t="s">
        <v>604</v>
      </c>
      <c r="O59" s="125"/>
      <c r="P59" s="125"/>
      <c r="Q59" s="125"/>
      <c r="R59" s="16">
        <v>2</v>
      </c>
      <c r="S59" s="127" t="s">
        <v>78</v>
      </c>
      <c r="T59" s="127"/>
      <c r="U59" s="127"/>
      <c r="V59" s="127"/>
      <c r="W59" s="127"/>
      <c r="X59" s="127"/>
      <c r="Y59" s="120" t="s">
        <v>1584</v>
      </c>
      <c r="Z59" s="120"/>
      <c r="AA59" s="120"/>
      <c r="AB59" s="120"/>
      <c r="AC59" s="120"/>
      <c r="AD59" s="120"/>
    </row>
    <row r="60" spans="1:30" ht="241.5" customHeight="1" x14ac:dyDescent="0.2">
      <c r="A60" s="46" t="s">
        <v>101</v>
      </c>
      <c r="B60" s="15" t="s">
        <v>108</v>
      </c>
      <c r="C60" s="126" t="s">
        <v>498</v>
      </c>
      <c r="D60" s="126"/>
      <c r="E60" s="126"/>
      <c r="F60" s="120" t="s">
        <v>711</v>
      </c>
      <c r="G60" s="120"/>
      <c r="H60" s="120"/>
      <c r="I60" s="120"/>
      <c r="J60" s="120"/>
      <c r="K60" s="120"/>
      <c r="L60" s="120" t="s">
        <v>712</v>
      </c>
      <c r="M60" s="120"/>
      <c r="N60" s="120" t="s">
        <v>605</v>
      </c>
      <c r="O60" s="120"/>
      <c r="P60" s="120"/>
      <c r="Q60" s="120"/>
      <c r="R60" s="16">
        <v>2</v>
      </c>
      <c r="S60" s="127" t="s">
        <v>78</v>
      </c>
      <c r="T60" s="127"/>
      <c r="U60" s="127"/>
      <c r="V60" s="127"/>
      <c r="W60" s="127"/>
      <c r="X60" s="127"/>
      <c r="Y60" s="120" t="s">
        <v>1585</v>
      </c>
      <c r="Z60" s="120"/>
      <c r="AA60" s="120"/>
      <c r="AB60" s="120"/>
      <c r="AC60" s="120"/>
      <c r="AD60" s="120"/>
    </row>
    <row r="61" spans="1:30" ht="263.25" customHeight="1" x14ac:dyDescent="0.2">
      <c r="A61" s="46" t="s">
        <v>101</v>
      </c>
      <c r="B61" s="15" t="s">
        <v>499</v>
      </c>
      <c r="C61" s="126" t="s">
        <v>500</v>
      </c>
      <c r="D61" s="126"/>
      <c r="E61" s="126"/>
      <c r="F61" s="120" t="s">
        <v>713</v>
      </c>
      <c r="G61" s="120"/>
      <c r="H61" s="120"/>
      <c r="I61" s="120"/>
      <c r="J61" s="120"/>
      <c r="K61" s="120"/>
      <c r="L61" s="120" t="s">
        <v>714</v>
      </c>
      <c r="M61" s="120"/>
      <c r="N61" s="120" t="s">
        <v>606</v>
      </c>
      <c r="O61" s="120"/>
      <c r="P61" s="120"/>
      <c r="Q61" s="120"/>
      <c r="R61" s="16">
        <v>2</v>
      </c>
      <c r="S61" s="127" t="s">
        <v>78</v>
      </c>
      <c r="T61" s="127"/>
      <c r="U61" s="127"/>
      <c r="V61" s="127"/>
      <c r="W61" s="127"/>
      <c r="X61" s="127"/>
      <c r="Y61" s="120" t="s">
        <v>1586</v>
      </c>
      <c r="Z61" s="120"/>
      <c r="AA61" s="120"/>
      <c r="AB61" s="120"/>
      <c r="AC61" s="120"/>
      <c r="AD61" s="120"/>
    </row>
    <row r="62" spans="1:30" ht="270.75" customHeight="1" x14ac:dyDescent="0.2">
      <c r="A62" s="46" t="s">
        <v>101</v>
      </c>
      <c r="B62" s="15" t="s">
        <v>501</v>
      </c>
      <c r="C62" s="126" t="s">
        <v>16</v>
      </c>
      <c r="D62" s="126"/>
      <c r="E62" s="126"/>
      <c r="F62" s="120" t="s">
        <v>715</v>
      </c>
      <c r="G62" s="120"/>
      <c r="H62" s="120"/>
      <c r="I62" s="120"/>
      <c r="J62" s="120"/>
      <c r="K62" s="120"/>
      <c r="L62" s="120" t="s">
        <v>716</v>
      </c>
      <c r="M62" s="120"/>
      <c r="N62" s="120" t="s">
        <v>657</v>
      </c>
      <c r="O62" s="120"/>
      <c r="P62" s="120"/>
      <c r="Q62" s="120"/>
      <c r="R62" s="16">
        <v>2</v>
      </c>
      <c r="S62" s="127" t="s">
        <v>78</v>
      </c>
      <c r="T62" s="127"/>
      <c r="U62" s="127"/>
      <c r="V62" s="127"/>
      <c r="W62" s="127"/>
      <c r="X62" s="127"/>
      <c r="Y62" s="120" t="s">
        <v>1587</v>
      </c>
      <c r="Z62" s="120"/>
      <c r="AA62" s="120"/>
      <c r="AB62" s="120"/>
      <c r="AC62" s="120"/>
      <c r="AD62" s="120"/>
    </row>
    <row r="63" spans="1:30" ht="357.75" customHeight="1" x14ac:dyDescent="0.2">
      <c r="A63" s="46" t="s">
        <v>101</v>
      </c>
      <c r="B63" s="15" t="s">
        <v>503</v>
      </c>
      <c r="C63" s="126" t="s">
        <v>502</v>
      </c>
      <c r="D63" s="126"/>
      <c r="E63" s="126"/>
      <c r="F63" s="120" t="s">
        <v>717</v>
      </c>
      <c r="G63" s="120"/>
      <c r="H63" s="120"/>
      <c r="I63" s="120"/>
      <c r="J63" s="120"/>
      <c r="K63" s="120"/>
      <c r="L63" s="120" t="s">
        <v>718</v>
      </c>
      <c r="M63" s="120"/>
      <c r="N63" s="120" t="s">
        <v>607</v>
      </c>
      <c r="O63" s="120"/>
      <c r="P63" s="120"/>
      <c r="Q63" s="120"/>
      <c r="R63" s="16">
        <v>2</v>
      </c>
      <c r="S63" s="127" t="s">
        <v>78</v>
      </c>
      <c r="T63" s="127"/>
      <c r="U63" s="127"/>
      <c r="V63" s="127"/>
      <c r="W63" s="127"/>
      <c r="X63" s="127"/>
      <c r="Y63" s="127" t="s">
        <v>1588</v>
      </c>
      <c r="Z63" s="127"/>
      <c r="AA63" s="127"/>
      <c r="AB63" s="127"/>
      <c r="AC63" s="127"/>
      <c r="AD63" s="127"/>
    </row>
    <row r="64" spans="1:30" ht="230.25" customHeight="1" x14ac:dyDescent="0.2">
      <c r="A64" s="46" t="s">
        <v>101</v>
      </c>
      <c r="B64" s="15" t="s">
        <v>505</v>
      </c>
      <c r="C64" s="126" t="s">
        <v>504</v>
      </c>
      <c r="D64" s="126"/>
      <c r="E64" s="126"/>
      <c r="F64" s="120" t="s">
        <v>719</v>
      </c>
      <c r="G64" s="120"/>
      <c r="H64" s="120"/>
      <c r="I64" s="120"/>
      <c r="J64" s="120"/>
      <c r="K64" s="120"/>
      <c r="L64" s="120" t="s">
        <v>720</v>
      </c>
      <c r="M64" s="120"/>
      <c r="N64" s="120" t="s">
        <v>608</v>
      </c>
      <c r="O64" s="120"/>
      <c r="P64" s="120"/>
      <c r="Q64" s="120"/>
      <c r="R64" s="16">
        <v>2</v>
      </c>
      <c r="S64" s="127" t="s">
        <v>78</v>
      </c>
      <c r="T64" s="127"/>
      <c r="U64" s="127"/>
      <c r="V64" s="127"/>
      <c r="W64" s="127"/>
      <c r="X64" s="127"/>
      <c r="Y64" s="120" t="s">
        <v>1589</v>
      </c>
      <c r="Z64" s="120"/>
      <c r="AA64" s="120"/>
      <c r="AB64" s="120"/>
      <c r="AC64" s="120"/>
      <c r="AD64" s="120"/>
    </row>
    <row r="65" spans="1:30" s="46" customFormat="1" ht="235.5" customHeight="1" x14ac:dyDescent="0.25">
      <c r="A65" s="46" t="s">
        <v>11</v>
      </c>
      <c r="B65" s="46" t="s">
        <v>63</v>
      </c>
      <c r="C65" s="120" t="s">
        <v>506</v>
      </c>
      <c r="D65" s="120"/>
      <c r="E65" s="120"/>
      <c r="F65" s="120" t="s">
        <v>721</v>
      </c>
      <c r="G65" s="120"/>
      <c r="H65" s="120" t="s">
        <v>615</v>
      </c>
      <c r="I65" s="120"/>
      <c r="J65" s="120"/>
      <c r="K65" s="120"/>
      <c r="L65" s="120" t="s">
        <v>616</v>
      </c>
      <c r="M65" s="120"/>
      <c r="N65" s="120" t="s">
        <v>617</v>
      </c>
      <c r="O65" s="120"/>
      <c r="P65" s="120"/>
      <c r="Q65" s="120"/>
      <c r="R65" s="46">
        <v>5</v>
      </c>
      <c r="S65" s="127" t="s">
        <v>1609</v>
      </c>
      <c r="T65" s="127"/>
      <c r="U65" s="127"/>
      <c r="V65" s="127"/>
      <c r="W65" s="127"/>
      <c r="X65" s="127"/>
      <c r="Y65" s="120"/>
      <c r="Z65" s="120"/>
      <c r="AA65" s="120"/>
      <c r="AB65" s="120"/>
      <c r="AC65" s="120"/>
      <c r="AD65" s="120"/>
    </row>
    <row r="66" spans="1:30" s="46" customFormat="1" ht="159" customHeight="1" x14ac:dyDescent="0.25">
      <c r="A66" s="46" t="s">
        <v>11</v>
      </c>
      <c r="B66" s="46" t="s">
        <v>64</v>
      </c>
      <c r="C66" s="120" t="s">
        <v>507</v>
      </c>
      <c r="D66" s="120"/>
      <c r="E66" s="120"/>
      <c r="F66" s="120" t="s">
        <v>722</v>
      </c>
      <c r="G66" s="120"/>
      <c r="H66" s="120" t="s">
        <v>614</v>
      </c>
      <c r="I66" s="120"/>
      <c r="J66" s="120"/>
      <c r="K66" s="120"/>
      <c r="L66" s="120" t="s">
        <v>613</v>
      </c>
      <c r="M66" s="120"/>
      <c r="N66" s="120">
        <v>1</v>
      </c>
      <c r="O66" s="120"/>
      <c r="P66" s="120"/>
      <c r="Q66" s="120"/>
      <c r="R66" s="46">
        <v>5</v>
      </c>
      <c r="S66" s="127" t="s">
        <v>185</v>
      </c>
      <c r="T66" s="127"/>
      <c r="U66" s="127"/>
      <c r="V66" s="127"/>
      <c r="W66" s="127"/>
      <c r="X66" s="127"/>
      <c r="Y66" s="120"/>
      <c r="Z66" s="120"/>
      <c r="AA66" s="120"/>
      <c r="AB66" s="120"/>
      <c r="AC66" s="120"/>
      <c r="AD66" s="120"/>
    </row>
    <row r="67" spans="1:30" s="46" customFormat="1" ht="256.5" customHeight="1" x14ac:dyDescent="0.25">
      <c r="A67" s="46" t="s">
        <v>11</v>
      </c>
      <c r="B67" s="46" t="s">
        <v>65</v>
      </c>
      <c r="C67" s="120" t="s">
        <v>508</v>
      </c>
      <c r="D67" s="120"/>
      <c r="E67" s="120"/>
      <c r="F67" s="120" t="s">
        <v>723</v>
      </c>
      <c r="G67" s="120"/>
      <c r="H67" s="120" t="s">
        <v>611</v>
      </c>
      <c r="I67" s="120"/>
      <c r="J67" s="120"/>
      <c r="K67" s="120"/>
      <c r="L67" s="120" t="s">
        <v>612</v>
      </c>
      <c r="M67" s="120"/>
      <c r="N67" s="120">
        <v>1</v>
      </c>
      <c r="O67" s="120"/>
      <c r="P67" s="120"/>
      <c r="Q67" s="120"/>
      <c r="R67" s="46">
        <v>5</v>
      </c>
      <c r="S67" s="127" t="s">
        <v>186</v>
      </c>
      <c r="T67" s="127"/>
      <c r="U67" s="127"/>
      <c r="V67" s="127"/>
      <c r="W67" s="127"/>
      <c r="X67" s="127"/>
      <c r="Y67" s="120"/>
      <c r="Z67" s="120"/>
      <c r="AA67" s="120"/>
      <c r="AB67" s="120"/>
      <c r="AC67" s="120"/>
      <c r="AD67" s="120"/>
    </row>
    <row r="68" spans="1:30" s="46" customFormat="1" ht="236.25" customHeight="1" x14ac:dyDescent="0.25">
      <c r="A68" s="46" t="s">
        <v>11</v>
      </c>
      <c r="B68" s="46" t="s">
        <v>66</v>
      </c>
      <c r="C68" s="120" t="s">
        <v>509</v>
      </c>
      <c r="D68" s="120"/>
      <c r="E68" s="120"/>
      <c r="F68" s="120" t="s">
        <v>724</v>
      </c>
      <c r="G68" s="120"/>
      <c r="H68" s="120" t="s">
        <v>610</v>
      </c>
      <c r="I68" s="120"/>
      <c r="J68" s="120"/>
      <c r="K68" s="120"/>
      <c r="L68" s="120" t="s">
        <v>609</v>
      </c>
      <c r="M68" s="120"/>
      <c r="N68" s="120">
        <v>1</v>
      </c>
      <c r="O68" s="120"/>
      <c r="P68" s="120"/>
      <c r="Q68" s="120"/>
      <c r="R68" s="46">
        <v>5</v>
      </c>
      <c r="S68" s="127" t="s">
        <v>187</v>
      </c>
      <c r="T68" s="127"/>
      <c r="U68" s="127"/>
      <c r="V68" s="127"/>
      <c r="W68" s="127"/>
      <c r="X68" s="127"/>
      <c r="Y68" s="120"/>
      <c r="Z68" s="120"/>
      <c r="AA68" s="120"/>
      <c r="AB68" s="120"/>
      <c r="AC68" s="120"/>
      <c r="AD68" s="120"/>
    </row>
  </sheetData>
  <mergeCells count="378">
    <mergeCell ref="C43:E43"/>
    <mergeCell ref="F43:G43"/>
    <mergeCell ref="C42:E42"/>
    <mergeCell ref="F42:G42"/>
    <mergeCell ref="F67:G67"/>
    <mergeCell ref="F68:G68"/>
    <mergeCell ref="C49:E49"/>
    <mergeCell ref="F49:G49"/>
    <mergeCell ref="C48:E48"/>
    <mergeCell ref="F48:G48"/>
    <mergeCell ref="C47:E47"/>
    <mergeCell ref="F47:G47"/>
    <mergeCell ref="C46:E46"/>
    <mergeCell ref="F46:G46"/>
    <mergeCell ref="C45:E45"/>
    <mergeCell ref="F45:G45"/>
    <mergeCell ref="C44:E44"/>
    <mergeCell ref="F44:G44"/>
    <mergeCell ref="C51:E51"/>
    <mergeCell ref="F51:K51"/>
    <mergeCell ref="H65:K65"/>
    <mergeCell ref="H66:K66"/>
    <mergeCell ref="H67:K67"/>
    <mergeCell ref="H68:K68"/>
    <mergeCell ref="Y66:AD66"/>
    <mergeCell ref="Y67:AD67"/>
    <mergeCell ref="Y68:AD68"/>
    <mergeCell ref="S42:X42"/>
    <mergeCell ref="S43:X43"/>
    <mergeCell ref="S44:X44"/>
    <mergeCell ref="S45:X45"/>
    <mergeCell ref="S46:X46"/>
    <mergeCell ref="S47:X47"/>
    <mergeCell ref="S48:X48"/>
    <mergeCell ref="Y65:AD65"/>
    <mergeCell ref="Y42:AD42"/>
    <mergeCell ref="Y43:AD43"/>
    <mergeCell ref="Y44:AD44"/>
    <mergeCell ref="Y45:AD45"/>
    <mergeCell ref="Y46:AD46"/>
    <mergeCell ref="Y47:AD47"/>
    <mergeCell ref="Y48:AD48"/>
    <mergeCell ref="Y49:AD49"/>
    <mergeCell ref="Y52:AD52"/>
    <mergeCell ref="S66:X66"/>
    <mergeCell ref="S67:X67"/>
    <mergeCell ref="S68:X68"/>
    <mergeCell ref="S56:X56"/>
    <mergeCell ref="A1:S1"/>
    <mergeCell ref="A3:C3"/>
    <mergeCell ref="A4:I4"/>
    <mergeCell ref="A5:I5"/>
    <mergeCell ref="A6:I6"/>
    <mergeCell ref="C9:E9"/>
    <mergeCell ref="F9:K9"/>
    <mergeCell ref="L9:M9"/>
    <mergeCell ref="N9:Q9"/>
    <mergeCell ref="S9:X9"/>
    <mergeCell ref="N3:AD7"/>
    <mergeCell ref="C11:E11"/>
    <mergeCell ref="F11:K11"/>
    <mergeCell ref="L11:M11"/>
    <mergeCell ref="N11:Q11"/>
    <mergeCell ref="S11:X11"/>
    <mergeCell ref="Y11:AD11"/>
    <mergeCell ref="Y9:AD9"/>
    <mergeCell ref="C10:E10"/>
    <mergeCell ref="F10:K10"/>
    <mergeCell ref="L10:M10"/>
    <mergeCell ref="N10:Q10"/>
    <mergeCell ref="S10:X10"/>
    <mergeCell ref="Y10:AD10"/>
    <mergeCell ref="C13:E13"/>
    <mergeCell ref="F13:K13"/>
    <mergeCell ref="L13:M13"/>
    <mergeCell ref="N13:Q13"/>
    <mergeCell ref="S13:X13"/>
    <mergeCell ref="Y13:AD13"/>
    <mergeCell ref="C12:E12"/>
    <mergeCell ref="F12:K12"/>
    <mergeCell ref="L12:M12"/>
    <mergeCell ref="N12:Q12"/>
    <mergeCell ref="S12:X12"/>
    <mergeCell ref="Y12:AD12"/>
    <mergeCell ref="C37:E37"/>
    <mergeCell ref="F37:K37"/>
    <mergeCell ref="L37:M37"/>
    <mergeCell ref="N37:Q37"/>
    <mergeCell ref="S37:X37"/>
    <mergeCell ref="Y37:AD37"/>
    <mergeCell ref="C29:E29"/>
    <mergeCell ref="F29:K29"/>
    <mergeCell ref="L29:M29"/>
    <mergeCell ref="N29:Q29"/>
    <mergeCell ref="S29:X29"/>
    <mergeCell ref="Y29:AD29"/>
    <mergeCell ref="C30:E30"/>
    <mergeCell ref="F30:K30"/>
    <mergeCell ref="L30:M30"/>
    <mergeCell ref="N30:Q30"/>
    <mergeCell ref="S30:X30"/>
    <mergeCell ref="Y30:AD30"/>
    <mergeCell ref="C34:E34"/>
    <mergeCell ref="F34:K34"/>
    <mergeCell ref="L34:M34"/>
    <mergeCell ref="N34:Q34"/>
    <mergeCell ref="S34:X34"/>
    <mergeCell ref="Y34:AD34"/>
    <mergeCell ref="C14:E14"/>
    <mergeCell ref="F14:K14"/>
    <mergeCell ref="L14:M14"/>
    <mergeCell ref="N14:Q14"/>
    <mergeCell ref="S14:X14"/>
    <mergeCell ref="Y14:AD14"/>
    <mergeCell ref="C64:E64"/>
    <mergeCell ref="F64:K64"/>
    <mergeCell ref="L64:M64"/>
    <mergeCell ref="N64:Q64"/>
    <mergeCell ref="S64:X64"/>
    <mergeCell ref="Y64:AD64"/>
    <mergeCell ref="C63:E63"/>
    <mergeCell ref="F63:K63"/>
    <mergeCell ref="L63:M63"/>
    <mergeCell ref="N63:Q63"/>
    <mergeCell ref="S63:X63"/>
    <mergeCell ref="Y63:AD63"/>
    <mergeCell ref="C62:E62"/>
    <mergeCell ref="F62:K62"/>
    <mergeCell ref="L62:M62"/>
    <mergeCell ref="N62:Q62"/>
    <mergeCell ref="S62:X62"/>
    <mergeCell ref="Y62:AD62"/>
    <mergeCell ref="C17:E17"/>
    <mergeCell ref="F17:K17"/>
    <mergeCell ref="L17:M17"/>
    <mergeCell ref="N17:Q17"/>
    <mergeCell ref="S17:X17"/>
    <mergeCell ref="Y17:AD17"/>
    <mergeCell ref="C15:E15"/>
    <mergeCell ref="F15:K15"/>
    <mergeCell ref="L15:M15"/>
    <mergeCell ref="N15:Q15"/>
    <mergeCell ref="S15:X15"/>
    <mergeCell ref="Y15:AD15"/>
    <mergeCell ref="C16:E16"/>
    <mergeCell ref="F16:K16"/>
    <mergeCell ref="L16:M16"/>
    <mergeCell ref="N16:Q16"/>
    <mergeCell ref="S16:X16"/>
    <mergeCell ref="Y16:AD16"/>
    <mergeCell ref="C19:E19"/>
    <mergeCell ref="F19:K19"/>
    <mergeCell ref="L19:M19"/>
    <mergeCell ref="N19:Q19"/>
    <mergeCell ref="S19:X19"/>
    <mergeCell ref="Y19:AD19"/>
    <mergeCell ref="C18:E18"/>
    <mergeCell ref="F18:K18"/>
    <mergeCell ref="L18:M18"/>
    <mergeCell ref="N18:Q18"/>
    <mergeCell ref="S18:X18"/>
    <mergeCell ref="Y18:AD18"/>
    <mergeCell ref="C22:E22"/>
    <mergeCell ref="F22:K22"/>
    <mergeCell ref="L22:M22"/>
    <mergeCell ref="N22:Q22"/>
    <mergeCell ref="S22:X22"/>
    <mergeCell ref="Y22:AD22"/>
    <mergeCell ref="C20:E20"/>
    <mergeCell ref="F20:K20"/>
    <mergeCell ref="L20:M20"/>
    <mergeCell ref="N20:Q20"/>
    <mergeCell ref="S20:X20"/>
    <mergeCell ref="Y20:AD20"/>
    <mergeCell ref="C21:E21"/>
    <mergeCell ref="F21:K21"/>
    <mergeCell ref="L21:M21"/>
    <mergeCell ref="N21:Q21"/>
    <mergeCell ref="S21:X21"/>
    <mergeCell ref="Y21:AD21"/>
    <mergeCell ref="C24:E24"/>
    <mergeCell ref="F24:K24"/>
    <mergeCell ref="L24:M24"/>
    <mergeCell ref="N24:Q24"/>
    <mergeCell ref="S24:X24"/>
    <mergeCell ref="Y24:AD24"/>
    <mergeCell ref="C23:E23"/>
    <mergeCell ref="F23:K23"/>
    <mergeCell ref="L23:M23"/>
    <mergeCell ref="N23:Q23"/>
    <mergeCell ref="S23:X23"/>
    <mergeCell ref="Y23:AD23"/>
    <mergeCell ref="C27:E27"/>
    <mergeCell ref="F27:K27"/>
    <mergeCell ref="L27:M27"/>
    <mergeCell ref="N27:Q27"/>
    <mergeCell ref="S27:X27"/>
    <mergeCell ref="Y27:AD27"/>
    <mergeCell ref="C25:E25"/>
    <mergeCell ref="F25:K25"/>
    <mergeCell ref="L25:M25"/>
    <mergeCell ref="N25:Q25"/>
    <mergeCell ref="S25:X25"/>
    <mergeCell ref="Y25:AD25"/>
    <mergeCell ref="C26:E26"/>
    <mergeCell ref="F26:K26"/>
    <mergeCell ref="L26:M26"/>
    <mergeCell ref="N26:Q26"/>
    <mergeCell ref="S26:X26"/>
    <mergeCell ref="Y26:AD26"/>
    <mergeCell ref="C28:E28"/>
    <mergeCell ref="F28:K28"/>
    <mergeCell ref="L28:M28"/>
    <mergeCell ref="N28:Q28"/>
    <mergeCell ref="S28:X28"/>
    <mergeCell ref="Y28:AD28"/>
    <mergeCell ref="C32:E32"/>
    <mergeCell ref="F32:K32"/>
    <mergeCell ref="L32:M32"/>
    <mergeCell ref="N32:Q32"/>
    <mergeCell ref="S32:X32"/>
    <mergeCell ref="Y32:AD32"/>
    <mergeCell ref="C31:E31"/>
    <mergeCell ref="F31:K31"/>
    <mergeCell ref="L31:M31"/>
    <mergeCell ref="N31:Q31"/>
    <mergeCell ref="S31:X31"/>
    <mergeCell ref="Y31:AD31"/>
    <mergeCell ref="C38:E38"/>
    <mergeCell ref="F38:K38"/>
    <mergeCell ref="L38:M38"/>
    <mergeCell ref="N38:Q38"/>
    <mergeCell ref="S38:X38"/>
    <mergeCell ref="Y38:AD38"/>
    <mergeCell ref="C33:E33"/>
    <mergeCell ref="F33:K33"/>
    <mergeCell ref="L33:M33"/>
    <mergeCell ref="N33:Q33"/>
    <mergeCell ref="S33:X33"/>
    <mergeCell ref="Y33:AD33"/>
    <mergeCell ref="C36:E36"/>
    <mergeCell ref="F36:K36"/>
    <mergeCell ref="L36:M36"/>
    <mergeCell ref="N36:Q36"/>
    <mergeCell ref="S36:X36"/>
    <mergeCell ref="Y36:AD36"/>
    <mergeCell ref="C35:E35"/>
    <mergeCell ref="F35:K35"/>
    <mergeCell ref="L35:M35"/>
    <mergeCell ref="N35:Q35"/>
    <mergeCell ref="S35:X35"/>
    <mergeCell ref="Y35:AD35"/>
    <mergeCell ref="S41:X41"/>
    <mergeCell ref="Y41:AD41"/>
    <mergeCell ref="C40:E40"/>
    <mergeCell ref="F40:K40"/>
    <mergeCell ref="L40:M40"/>
    <mergeCell ref="N40:Q40"/>
    <mergeCell ref="S40:X40"/>
    <mergeCell ref="Y40:AD40"/>
    <mergeCell ref="C39:E39"/>
    <mergeCell ref="F39:K39"/>
    <mergeCell ref="L39:M39"/>
    <mergeCell ref="N39:Q39"/>
    <mergeCell ref="S39:X39"/>
    <mergeCell ref="Y39:AD39"/>
    <mergeCell ref="N41:Q41"/>
    <mergeCell ref="C41:E41"/>
    <mergeCell ref="F41:K41"/>
    <mergeCell ref="L41:M41"/>
    <mergeCell ref="H44:K44"/>
    <mergeCell ref="H47:K47"/>
    <mergeCell ref="L47:M47"/>
    <mergeCell ref="N44:Q44"/>
    <mergeCell ref="H43:K43"/>
    <mergeCell ref="L42:M42"/>
    <mergeCell ref="N42:Q42"/>
    <mergeCell ref="L43:M43"/>
    <mergeCell ref="H42:K42"/>
    <mergeCell ref="L44:M44"/>
    <mergeCell ref="L45:M45"/>
    <mergeCell ref="H45:K45"/>
    <mergeCell ref="N43:Q43"/>
    <mergeCell ref="S51:X51"/>
    <mergeCell ref="Y51:AD51"/>
    <mergeCell ref="S49:X49"/>
    <mergeCell ref="C52:E52"/>
    <mergeCell ref="F52:K52"/>
    <mergeCell ref="L52:M52"/>
    <mergeCell ref="N52:Q52"/>
    <mergeCell ref="S52:X52"/>
    <mergeCell ref="C50:E50"/>
    <mergeCell ref="F50:K50"/>
    <mergeCell ref="L50:M50"/>
    <mergeCell ref="N50:Q50"/>
    <mergeCell ref="S50:X50"/>
    <mergeCell ref="Y50:AD50"/>
    <mergeCell ref="H49:K49"/>
    <mergeCell ref="L49:M49"/>
    <mergeCell ref="N49:Q49"/>
    <mergeCell ref="Y56:AD56"/>
    <mergeCell ref="C53:E53"/>
    <mergeCell ref="F53:K53"/>
    <mergeCell ref="L53:M53"/>
    <mergeCell ref="N53:Q53"/>
    <mergeCell ref="S53:X53"/>
    <mergeCell ref="Y53:AD53"/>
    <mergeCell ref="C55:E55"/>
    <mergeCell ref="F55:K55"/>
    <mergeCell ref="L55:M55"/>
    <mergeCell ref="N55:Q55"/>
    <mergeCell ref="S55:X55"/>
    <mergeCell ref="Y55:AD55"/>
    <mergeCell ref="C54:E54"/>
    <mergeCell ref="F54:K54"/>
    <mergeCell ref="L54:M54"/>
    <mergeCell ref="N54:Q54"/>
    <mergeCell ref="S54:X54"/>
    <mergeCell ref="Y54:AD54"/>
    <mergeCell ref="C56:E56"/>
    <mergeCell ref="F56:K56"/>
    <mergeCell ref="L56:M56"/>
    <mergeCell ref="Y58:AD58"/>
    <mergeCell ref="C57:E57"/>
    <mergeCell ref="F57:K57"/>
    <mergeCell ref="L57:M57"/>
    <mergeCell ref="N57:Q57"/>
    <mergeCell ref="S57:X57"/>
    <mergeCell ref="Y57:AD57"/>
    <mergeCell ref="S61:X61"/>
    <mergeCell ref="Y61:AD61"/>
    <mergeCell ref="C59:E59"/>
    <mergeCell ref="F59:K59"/>
    <mergeCell ref="L59:M59"/>
    <mergeCell ref="N59:Q59"/>
    <mergeCell ref="S59:X59"/>
    <mergeCell ref="Y59:AD59"/>
    <mergeCell ref="C60:E60"/>
    <mergeCell ref="F60:K60"/>
    <mergeCell ref="L60:M60"/>
    <mergeCell ref="N60:Q60"/>
    <mergeCell ref="S60:X60"/>
    <mergeCell ref="Y60:AD60"/>
    <mergeCell ref="C58:E58"/>
    <mergeCell ref="F58:K58"/>
    <mergeCell ref="L58:M58"/>
    <mergeCell ref="C61:E61"/>
    <mergeCell ref="F61:K61"/>
    <mergeCell ref="L61:M61"/>
    <mergeCell ref="L66:M66"/>
    <mergeCell ref="L67:M67"/>
    <mergeCell ref="S65:X65"/>
    <mergeCell ref="N58:Q58"/>
    <mergeCell ref="S58:X58"/>
    <mergeCell ref="L68:M68"/>
    <mergeCell ref="C65:E65"/>
    <mergeCell ref="F65:G65"/>
    <mergeCell ref="C66:E66"/>
    <mergeCell ref="F66:G66"/>
    <mergeCell ref="C67:E67"/>
    <mergeCell ref="C68:E68"/>
    <mergeCell ref="N66:Q66"/>
    <mergeCell ref="N67:Q67"/>
    <mergeCell ref="N68:Q68"/>
    <mergeCell ref="L65:M65"/>
    <mergeCell ref="L48:M48"/>
    <mergeCell ref="N45:Q45"/>
    <mergeCell ref="N46:Q46"/>
    <mergeCell ref="L46:M46"/>
    <mergeCell ref="H46:K46"/>
    <mergeCell ref="N65:Q65"/>
    <mergeCell ref="N61:Q61"/>
    <mergeCell ref="N56:Q56"/>
    <mergeCell ref="N47:Q47"/>
    <mergeCell ref="H48:K48"/>
    <mergeCell ref="N48:Q48"/>
    <mergeCell ref="L51:M51"/>
    <mergeCell ref="N51:Q51"/>
  </mergeCells>
  <conditionalFormatting sqref="M62:M1048576 G62:K1048576 O62:Q1048576 M50:M59 A63:XFD64 R49:R1048576 O50:Q59 A51:XFD53 L1:M12 N14:XFD15 A17:XFD20 A22:XFD28 A30:XFD36 M16:M41 N1:XFD2 G50:G59 L16:L1048576 A56:XFD59 R38:R47 S38:S64 T11:X64 T69:X1048576 A1:F1048576 H1:K59 G1:G41 S66:S1048576 N9:N1048576 O9:Q41 R9:S43 Y9:XFD1048576 AE3:XFD8">
    <cfRule type="cellIs" dxfId="385" priority="71" operator="equal">
      <formula>5</formula>
    </cfRule>
    <cfRule type="cellIs" dxfId="384" priority="72" operator="equal">
      <formula>4</formula>
    </cfRule>
    <cfRule type="cellIs" dxfId="383" priority="73" operator="equal">
      <formula>3</formula>
    </cfRule>
    <cfRule type="cellIs" dxfId="382" priority="74" operator="equal">
      <formula>2</formula>
    </cfRule>
    <cfRule type="cellIs" dxfId="381" priority="75" operator="equal">
      <formula>1</formula>
    </cfRule>
  </conditionalFormatting>
  <conditionalFormatting sqref="S66:S68">
    <cfRule type="cellIs" dxfId="380" priority="66" operator="equal">
      <formula>5</formula>
    </cfRule>
    <cfRule type="cellIs" dxfId="379" priority="67" operator="equal">
      <formula>4</formula>
    </cfRule>
    <cfRule type="cellIs" dxfId="378" priority="68" operator="equal">
      <formula>3</formula>
    </cfRule>
    <cfRule type="cellIs" dxfId="377" priority="69" operator="equal">
      <formula>2</formula>
    </cfRule>
    <cfRule type="cellIs" dxfId="376" priority="70" operator="equal">
      <formula>1</formula>
    </cfRule>
  </conditionalFormatting>
  <conditionalFormatting sqref="A1:F1048576 H1:XFD2 G50:G1048576 G1:G41 H66:XFD1048576 H65:R65 Y65:XFD65 H9:XFD64 H3:M8 AE3:XFD8">
    <cfRule type="cellIs" dxfId="375" priority="61" operator="equal">
      <formula>5</formula>
    </cfRule>
    <cfRule type="cellIs" dxfId="374" priority="62" operator="equal">
      <formula>4</formula>
    </cfRule>
    <cfRule type="cellIs" dxfId="373" priority="63" operator="equal">
      <formula>3</formula>
    </cfRule>
    <cfRule type="cellIs" dxfId="372" priority="64" operator="equal">
      <formula>2</formula>
    </cfRule>
    <cfRule type="cellIs" dxfId="371" priority="65" operator="equal">
      <formula>1</formula>
    </cfRule>
  </conditionalFormatting>
  <conditionalFormatting sqref="Y10:AD10">
    <cfRule type="cellIs" dxfId="370" priority="56" operator="equal">
      <formula>5</formula>
    </cfRule>
    <cfRule type="cellIs" dxfId="369" priority="57" operator="equal">
      <formula>4</formula>
    </cfRule>
    <cfRule type="cellIs" dxfId="368" priority="58" operator="equal">
      <formula>3</formula>
    </cfRule>
    <cfRule type="cellIs" dxfId="367" priority="59" operator="equal">
      <formula>2</formula>
    </cfRule>
    <cfRule type="cellIs" dxfId="366" priority="60" operator="equal">
      <formula>1</formula>
    </cfRule>
  </conditionalFormatting>
  <conditionalFormatting sqref="Y11:AD22">
    <cfRule type="cellIs" dxfId="365" priority="51" operator="equal">
      <formula>5</formula>
    </cfRule>
    <cfRule type="cellIs" dxfId="364" priority="52" operator="equal">
      <formula>4</formula>
    </cfRule>
    <cfRule type="cellIs" dxfId="363" priority="53" operator="equal">
      <formula>3</formula>
    </cfRule>
    <cfRule type="cellIs" dxfId="362" priority="54" operator="equal">
      <formula>2</formula>
    </cfRule>
    <cfRule type="cellIs" dxfId="361" priority="55" operator="equal">
      <formula>1</formula>
    </cfRule>
  </conditionalFormatting>
  <conditionalFormatting sqref="Y23:AD23">
    <cfRule type="cellIs" dxfId="360" priority="46" operator="equal">
      <formula>5</formula>
    </cfRule>
    <cfRule type="cellIs" dxfId="359" priority="47" operator="equal">
      <formula>4</formula>
    </cfRule>
    <cfRule type="cellIs" dxfId="358" priority="48" operator="equal">
      <formula>3</formula>
    </cfRule>
    <cfRule type="cellIs" dxfId="357" priority="49" operator="equal">
      <formula>2</formula>
    </cfRule>
    <cfRule type="cellIs" dxfId="356" priority="50" operator="equal">
      <formula>1</formula>
    </cfRule>
  </conditionalFormatting>
  <conditionalFormatting sqref="Y24:AD24">
    <cfRule type="cellIs" dxfId="355" priority="41" operator="equal">
      <formula>5</formula>
    </cfRule>
    <cfRule type="cellIs" dxfId="354" priority="42" operator="equal">
      <formula>4</formula>
    </cfRule>
    <cfRule type="cellIs" dxfId="353" priority="43" operator="equal">
      <formula>3</formula>
    </cfRule>
    <cfRule type="cellIs" dxfId="352" priority="44" operator="equal">
      <formula>2</formula>
    </cfRule>
    <cfRule type="cellIs" dxfId="351" priority="45" operator="equal">
      <formula>1</formula>
    </cfRule>
  </conditionalFormatting>
  <conditionalFormatting sqref="Y26:AD63">
    <cfRule type="cellIs" dxfId="350" priority="36" operator="equal">
      <formula>5</formula>
    </cfRule>
    <cfRule type="cellIs" dxfId="349" priority="37" operator="equal">
      <formula>4</formula>
    </cfRule>
    <cfRule type="cellIs" dxfId="348" priority="38" operator="equal">
      <formula>3</formula>
    </cfRule>
    <cfRule type="cellIs" dxfId="347" priority="39" operator="equal">
      <formula>2</formula>
    </cfRule>
    <cfRule type="cellIs" dxfId="346" priority="40" operator="equal">
      <formula>1</formula>
    </cfRule>
  </conditionalFormatting>
  <conditionalFormatting sqref="Y64:AD64">
    <cfRule type="cellIs" dxfId="345" priority="31" operator="equal">
      <formula>5</formula>
    </cfRule>
    <cfRule type="cellIs" dxfId="344" priority="32" operator="equal">
      <formula>4</formula>
    </cfRule>
    <cfRule type="cellIs" dxfId="343" priority="33" operator="equal">
      <formula>3</formula>
    </cfRule>
    <cfRule type="cellIs" dxfId="342" priority="34" operator="equal">
      <formula>2</formula>
    </cfRule>
    <cfRule type="cellIs" dxfId="341" priority="35" operator="equal">
      <formula>1</formula>
    </cfRule>
  </conditionalFormatting>
  <conditionalFormatting sqref="S65">
    <cfRule type="cellIs" dxfId="340" priority="26" operator="equal">
      <formula>5</formula>
    </cfRule>
    <cfRule type="cellIs" dxfId="339" priority="27" operator="equal">
      <formula>4</formula>
    </cfRule>
    <cfRule type="cellIs" dxfId="338" priority="28" operator="equal">
      <formula>3</formula>
    </cfRule>
    <cfRule type="cellIs" dxfId="337" priority="29" operator="equal">
      <formula>2</formula>
    </cfRule>
    <cfRule type="cellIs" dxfId="336" priority="30" operator="equal">
      <formula>1</formula>
    </cfRule>
  </conditionalFormatting>
  <conditionalFormatting sqref="S65">
    <cfRule type="cellIs" dxfId="335" priority="21" operator="equal">
      <formula>5</formula>
    </cfRule>
    <cfRule type="cellIs" dxfId="334" priority="22" operator="equal">
      <formula>4</formula>
    </cfRule>
    <cfRule type="cellIs" dxfId="333" priority="23" operator="equal">
      <formula>3</formula>
    </cfRule>
    <cfRule type="cellIs" dxfId="332" priority="24" operator="equal">
      <formula>2</formula>
    </cfRule>
    <cfRule type="cellIs" dxfId="331" priority="25" operator="equal">
      <formula>1</formula>
    </cfRule>
  </conditionalFormatting>
  <conditionalFormatting sqref="S65:X65">
    <cfRule type="cellIs" dxfId="330" priority="16" operator="equal">
      <formula>5</formula>
    </cfRule>
    <cfRule type="cellIs" dxfId="329" priority="17" operator="equal">
      <formula>4</formula>
    </cfRule>
    <cfRule type="cellIs" dxfId="328" priority="18" operator="equal">
      <formula>3</formula>
    </cfRule>
    <cfRule type="cellIs" dxfId="327" priority="19" operator="equal">
      <formula>2</formula>
    </cfRule>
    <cfRule type="cellIs" dxfId="326" priority="20" operator="equal">
      <formula>1</formula>
    </cfRule>
  </conditionalFormatting>
  <conditionalFormatting sqref="N3">
    <cfRule type="cellIs" dxfId="325" priority="11" operator="equal">
      <formula>5</formula>
    </cfRule>
    <cfRule type="cellIs" dxfId="324" priority="12" operator="equal">
      <formula>4</formula>
    </cfRule>
    <cfRule type="cellIs" dxfId="323" priority="13" operator="equal">
      <formula>3</formula>
    </cfRule>
    <cfRule type="cellIs" dxfId="322" priority="14" operator="equal">
      <formula>2</formula>
    </cfRule>
    <cfRule type="cellIs" dxfId="321" priority="15" operator="equal">
      <formula>1</formula>
    </cfRule>
  </conditionalFormatting>
  <conditionalFormatting sqref="N3">
    <cfRule type="cellIs" dxfId="320" priority="1" operator="equal">
      <formula>5</formula>
    </cfRule>
    <cfRule type="cellIs" dxfId="319" priority="2" operator="equal">
      <formula>4</formula>
    </cfRule>
    <cfRule type="cellIs" dxfId="318" priority="3" operator="equal">
      <formula>3</formula>
    </cfRule>
    <cfRule type="cellIs" dxfId="317" priority="4" operator="equal">
      <formula>2</formula>
    </cfRule>
    <cfRule type="cellIs" dxfId="316" priority="5" operator="equal">
      <formula>1</formula>
    </cfRule>
    <cfRule type="cellIs" dxfId="315" priority="6" operator="equal">
      <formula>5</formula>
    </cfRule>
    <cfRule type="cellIs" dxfId="314" priority="7" operator="equal">
      <formula>4</formula>
    </cfRule>
    <cfRule type="cellIs" dxfId="313" priority="8" operator="equal">
      <formula>3</formula>
    </cfRule>
    <cfRule type="cellIs" dxfId="312" priority="9" operator="equal">
      <formula>2</formula>
    </cfRule>
    <cfRule type="cellIs" dxfId="311" priority="10" operator="equal">
      <formula>1</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zoomScale="75" zoomScaleNormal="75" workbookViewId="0">
      <selection activeCell="G9" sqref="G9"/>
    </sheetView>
  </sheetViews>
  <sheetFormatPr defaultColWidth="17.28515625" defaultRowHeight="14.25" x14ac:dyDescent="0.2"/>
  <cols>
    <col min="1" max="1" width="15.28515625" style="50" customWidth="1"/>
    <col min="2" max="2" width="23.7109375" style="50" customWidth="1"/>
    <col min="3" max="3" width="15" style="50" customWidth="1"/>
    <col min="4" max="4" width="30.85546875" style="50" customWidth="1"/>
    <col min="5" max="5" width="17.28515625" style="50" customWidth="1"/>
    <col min="6" max="6" width="48" style="51" customWidth="1"/>
    <col min="7" max="7" width="50" style="50" customWidth="1"/>
    <col min="8" max="16384" width="17.28515625" style="50"/>
  </cols>
  <sheetData>
    <row r="1" spans="1:13" ht="15" x14ac:dyDescent="0.25">
      <c r="A1" s="131" t="s">
        <v>744</v>
      </c>
      <c r="B1" s="131"/>
      <c r="C1" s="131"/>
      <c r="D1" s="131"/>
      <c r="E1" s="131"/>
      <c r="F1" s="131"/>
      <c r="G1" s="131"/>
      <c r="H1" s="131"/>
      <c r="I1" s="131"/>
      <c r="J1" s="131"/>
      <c r="K1" s="131"/>
      <c r="L1" s="131"/>
      <c r="M1" s="131"/>
    </row>
    <row r="2" spans="1:13" ht="34.5" customHeight="1" x14ac:dyDescent="0.2"/>
    <row r="3" spans="1:13" s="97" customFormat="1" ht="15" x14ac:dyDescent="0.25">
      <c r="A3" s="118" t="s">
        <v>1</v>
      </c>
      <c r="B3" s="118"/>
      <c r="C3" s="118"/>
      <c r="D3" s="93" t="s">
        <v>0</v>
      </c>
      <c r="F3" s="85"/>
      <c r="G3" s="63"/>
      <c r="H3" s="85"/>
    </row>
    <row r="4" spans="1:13" s="97" customFormat="1" ht="34.5" customHeight="1" x14ac:dyDescent="0.25">
      <c r="A4" s="119" t="s">
        <v>192</v>
      </c>
      <c r="B4" s="119"/>
      <c r="C4" s="119"/>
      <c r="D4" s="94">
        <v>2</v>
      </c>
      <c r="F4" s="85"/>
      <c r="G4" s="63"/>
      <c r="H4" s="85"/>
    </row>
    <row r="5" spans="1:13" s="97" customFormat="1" ht="66.75" customHeight="1" x14ac:dyDescent="0.25">
      <c r="A5" s="119" t="s">
        <v>193</v>
      </c>
      <c r="B5" s="119"/>
      <c r="C5" s="119"/>
      <c r="D5" s="94">
        <v>3</v>
      </c>
      <c r="F5" s="85"/>
      <c r="G5" s="63"/>
      <c r="H5" s="85"/>
    </row>
    <row r="6" spans="1:13" s="97" customFormat="1" ht="29.25" customHeight="1" x14ac:dyDescent="0.25">
      <c r="A6" s="119" t="s">
        <v>194</v>
      </c>
      <c r="B6" s="119"/>
      <c r="C6" s="119"/>
      <c r="D6" s="100">
        <v>5</v>
      </c>
      <c r="F6" s="85"/>
      <c r="G6" s="63"/>
      <c r="H6" s="85"/>
    </row>
    <row r="7" spans="1:13" ht="66.75" customHeight="1" x14ac:dyDescent="0.2"/>
    <row r="8" spans="1:13" ht="29.25" customHeight="1" x14ac:dyDescent="0.25">
      <c r="A8" s="130" t="s">
        <v>745</v>
      </c>
      <c r="B8" s="130"/>
      <c r="C8" s="130"/>
      <c r="D8" s="130"/>
      <c r="E8" s="96" t="s">
        <v>1307</v>
      </c>
      <c r="F8" s="96" t="s">
        <v>2</v>
      </c>
      <c r="G8" s="52"/>
    </row>
    <row r="9" spans="1:13" ht="150" customHeight="1" x14ac:dyDescent="0.2">
      <c r="A9" s="53" t="s">
        <v>746</v>
      </c>
      <c r="B9" s="53" t="s">
        <v>747</v>
      </c>
      <c r="C9" s="53" t="s">
        <v>748</v>
      </c>
      <c r="D9" s="53" t="s">
        <v>749</v>
      </c>
      <c r="E9" s="100">
        <v>5</v>
      </c>
      <c r="F9" s="51" t="s">
        <v>1308</v>
      </c>
    </row>
    <row r="10" spans="1:13" ht="150" customHeight="1" x14ac:dyDescent="0.2">
      <c r="A10" s="53" t="s">
        <v>746</v>
      </c>
      <c r="B10" s="53" t="s">
        <v>747</v>
      </c>
      <c r="C10" s="53" t="s">
        <v>748</v>
      </c>
      <c r="D10" s="53" t="s">
        <v>750</v>
      </c>
      <c r="E10" s="94">
        <v>3</v>
      </c>
      <c r="F10" s="53" t="s">
        <v>1309</v>
      </c>
      <c r="G10" s="53"/>
    </row>
    <row r="11" spans="1:13" ht="150" customHeight="1" x14ac:dyDescent="0.2">
      <c r="A11" s="53" t="s">
        <v>746</v>
      </c>
      <c r="B11" s="53" t="s">
        <v>747</v>
      </c>
      <c r="C11" s="53" t="s">
        <v>748</v>
      </c>
      <c r="D11" s="53" t="s">
        <v>751</v>
      </c>
      <c r="E11" s="94">
        <v>3</v>
      </c>
      <c r="F11" s="53" t="s">
        <v>1310</v>
      </c>
      <c r="G11" s="53"/>
    </row>
    <row r="12" spans="1:13" ht="150" customHeight="1" x14ac:dyDescent="0.2">
      <c r="A12" s="53" t="s">
        <v>746</v>
      </c>
      <c r="B12" s="53" t="s">
        <v>747</v>
      </c>
      <c r="C12" s="53" t="s">
        <v>752</v>
      </c>
      <c r="D12" s="53" t="s">
        <v>753</v>
      </c>
      <c r="E12" s="94">
        <v>3</v>
      </c>
      <c r="F12" s="53" t="s">
        <v>1311</v>
      </c>
      <c r="G12" s="53"/>
    </row>
    <row r="13" spans="1:13" ht="150" customHeight="1" x14ac:dyDescent="0.2">
      <c r="A13" s="53" t="s">
        <v>746</v>
      </c>
      <c r="B13" s="53" t="s">
        <v>747</v>
      </c>
      <c r="C13" s="53" t="s">
        <v>752</v>
      </c>
      <c r="D13" s="53" t="s">
        <v>754</v>
      </c>
      <c r="E13" s="94">
        <v>3</v>
      </c>
      <c r="F13" s="53" t="s">
        <v>1623</v>
      </c>
      <c r="G13" s="53"/>
    </row>
    <row r="14" spans="1:13" ht="150" customHeight="1" x14ac:dyDescent="0.2">
      <c r="A14" s="53" t="s">
        <v>746</v>
      </c>
      <c r="B14" s="53" t="s">
        <v>747</v>
      </c>
      <c r="C14" s="53" t="s">
        <v>752</v>
      </c>
      <c r="D14" s="53" t="s">
        <v>755</v>
      </c>
      <c r="E14" s="94">
        <v>3</v>
      </c>
      <c r="F14" s="53" t="s">
        <v>1312</v>
      </c>
      <c r="G14" s="53"/>
    </row>
    <row r="15" spans="1:13" ht="150" customHeight="1" x14ac:dyDescent="0.2">
      <c r="A15" s="53" t="s">
        <v>746</v>
      </c>
      <c r="B15" s="53" t="s">
        <v>747</v>
      </c>
      <c r="C15" s="53" t="s">
        <v>756</v>
      </c>
      <c r="D15" s="53" t="s">
        <v>757</v>
      </c>
      <c r="E15" s="100">
        <v>5</v>
      </c>
      <c r="F15" s="53" t="s">
        <v>1313</v>
      </c>
      <c r="G15" s="53"/>
    </row>
    <row r="16" spans="1:13" ht="150" customHeight="1" x14ac:dyDescent="0.2">
      <c r="A16" s="53" t="s">
        <v>746</v>
      </c>
      <c r="B16" s="53" t="s">
        <v>747</v>
      </c>
      <c r="C16" s="53" t="s">
        <v>756</v>
      </c>
      <c r="D16" s="53" t="s">
        <v>758</v>
      </c>
      <c r="E16" s="100">
        <v>5</v>
      </c>
      <c r="F16" s="53" t="s">
        <v>1314</v>
      </c>
      <c r="G16" s="53"/>
    </row>
    <row r="17" spans="1:7" ht="142.5" x14ac:dyDescent="0.2">
      <c r="A17" s="53" t="s">
        <v>746</v>
      </c>
      <c r="B17" s="53" t="s">
        <v>747</v>
      </c>
      <c r="C17" s="53" t="s">
        <v>756</v>
      </c>
      <c r="D17" s="53" t="s">
        <v>759</v>
      </c>
      <c r="E17" s="100">
        <v>5</v>
      </c>
      <c r="F17" s="53" t="s">
        <v>1315</v>
      </c>
      <c r="G17" s="53"/>
    </row>
    <row r="18" spans="1:7" ht="142.5" x14ac:dyDescent="0.2">
      <c r="A18" s="53" t="s">
        <v>746</v>
      </c>
      <c r="B18" s="53" t="s">
        <v>747</v>
      </c>
      <c r="C18" s="53" t="s">
        <v>760</v>
      </c>
      <c r="D18" s="53" t="s">
        <v>761</v>
      </c>
      <c r="E18" s="94">
        <v>2</v>
      </c>
      <c r="F18" s="95" t="s">
        <v>78</v>
      </c>
      <c r="G18" s="53"/>
    </row>
    <row r="19" spans="1:7" ht="142.5" x14ac:dyDescent="0.2">
      <c r="A19" s="53" t="s">
        <v>746</v>
      </c>
      <c r="B19" s="53" t="s">
        <v>747</v>
      </c>
      <c r="C19" s="53" t="s">
        <v>760</v>
      </c>
      <c r="D19" s="53" t="s">
        <v>762</v>
      </c>
      <c r="E19" s="94">
        <v>2</v>
      </c>
      <c r="F19" s="95" t="s">
        <v>78</v>
      </c>
      <c r="G19" s="53"/>
    </row>
    <row r="20" spans="1:7" ht="142.5" x14ac:dyDescent="0.2">
      <c r="A20" s="53" t="s">
        <v>746</v>
      </c>
      <c r="B20" s="53" t="s">
        <v>747</v>
      </c>
      <c r="C20" s="53" t="s">
        <v>760</v>
      </c>
      <c r="D20" s="53" t="s">
        <v>763</v>
      </c>
      <c r="E20" s="94">
        <v>2</v>
      </c>
      <c r="F20" s="95" t="s">
        <v>78</v>
      </c>
      <c r="G20" s="53"/>
    </row>
    <row r="21" spans="1:7" ht="142.5" x14ac:dyDescent="0.2">
      <c r="A21" s="53" t="s">
        <v>746</v>
      </c>
      <c r="B21" s="53" t="s">
        <v>747</v>
      </c>
      <c r="C21" s="53" t="s">
        <v>760</v>
      </c>
      <c r="D21" s="53" t="s">
        <v>764</v>
      </c>
      <c r="E21" s="94">
        <v>2</v>
      </c>
      <c r="F21" s="95" t="s">
        <v>78</v>
      </c>
      <c r="G21" s="53"/>
    </row>
    <row r="22" spans="1:7" ht="142.5" x14ac:dyDescent="0.2">
      <c r="A22" s="53" t="s">
        <v>746</v>
      </c>
      <c r="B22" s="53" t="s">
        <v>747</v>
      </c>
      <c r="C22" s="53" t="s">
        <v>760</v>
      </c>
      <c r="D22" s="53" t="s">
        <v>765</v>
      </c>
      <c r="E22" s="94">
        <v>2</v>
      </c>
      <c r="F22" s="95" t="s">
        <v>78</v>
      </c>
      <c r="G22" s="53"/>
    </row>
    <row r="23" spans="1:7" ht="142.5" x14ac:dyDescent="0.2">
      <c r="A23" s="53" t="s">
        <v>746</v>
      </c>
      <c r="B23" s="53" t="s">
        <v>747</v>
      </c>
      <c r="C23" s="53" t="s">
        <v>766</v>
      </c>
      <c r="D23" s="53" t="s">
        <v>767</v>
      </c>
      <c r="E23" s="94">
        <v>3</v>
      </c>
      <c r="F23" s="95" t="s">
        <v>1316</v>
      </c>
      <c r="G23" s="53"/>
    </row>
    <row r="24" spans="1:7" ht="142.5" x14ac:dyDescent="0.2">
      <c r="A24" s="53" t="s">
        <v>746</v>
      </c>
      <c r="B24" s="53" t="s">
        <v>747</v>
      </c>
      <c r="C24" s="53" t="s">
        <v>766</v>
      </c>
      <c r="D24" s="53" t="s">
        <v>768</v>
      </c>
      <c r="E24" s="94">
        <v>3</v>
      </c>
      <c r="F24" s="95" t="s">
        <v>1317</v>
      </c>
      <c r="G24" s="53"/>
    </row>
    <row r="25" spans="1:7" ht="142.5" x14ac:dyDescent="0.2">
      <c r="A25" s="53" t="s">
        <v>746</v>
      </c>
      <c r="B25" s="53" t="s">
        <v>747</v>
      </c>
      <c r="C25" s="53" t="s">
        <v>766</v>
      </c>
      <c r="D25" s="53" t="s">
        <v>769</v>
      </c>
      <c r="E25" s="94">
        <v>3</v>
      </c>
      <c r="F25" s="95" t="s">
        <v>1316</v>
      </c>
      <c r="G25" s="53"/>
    </row>
    <row r="26" spans="1:7" ht="142.5" x14ac:dyDescent="0.2">
      <c r="A26" s="53" t="s">
        <v>746</v>
      </c>
      <c r="B26" s="53" t="s">
        <v>747</v>
      </c>
      <c r="C26" s="53" t="s">
        <v>766</v>
      </c>
      <c r="D26" s="53" t="s">
        <v>770</v>
      </c>
      <c r="E26" s="94">
        <v>3</v>
      </c>
      <c r="F26" s="95" t="s">
        <v>1318</v>
      </c>
      <c r="G26" s="53"/>
    </row>
    <row r="27" spans="1:7" ht="57" x14ac:dyDescent="0.2">
      <c r="A27" s="53" t="s">
        <v>771</v>
      </c>
      <c r="B27" s="53" t="s">
        <v>772</v>
      </c>
      <c r="C27" s="53" t="s">
        <v>773</v>
      </c>
      <c r="D27" s="53" t="s">
        <v>774</v>
      </c>
      <c r="E27" s="100">
        <v>5</v>
      </c>
      <c r="F27" s="53" t="s">
        <v>1319</v>
      </c>
    </row>
    <row r="28" spans="1:7" ht="57" x14ac:dyDescent="0.2">
      <c r="A28" s="53" t="s">
        <v>771</v>
      </c>
      <c r="B28" s="53" t="s">
        <v>772</v>
      </c>
      <c r="C28" s="53" t="s">
        <v>773</v>
      </c>
      <c r="D28" s="53" t="s">
        <v>775</v>
      </c>
      <c r="E28" s="100">
        <v>5</v>
      </c>
      <c r="F28" s="53" t="s">
        <v>1320</v>
      </c>
    </row>
    <row r="29" spans="1:7" ht="57" x14ac:dyDescent="0.2">
      <c r="A29" s="53" t="s">
        <v>771</v>
      </c>
      <c r="B29" s="53" t="s">
        <v>772</v>
      </c>
      <c r="C29" s="53" t="s">
        <v>773</v>
      </c>
      <c r="D29" s="53" t="s">
        <v>776</v>
      </c>
      <c r="E29" s="100">
        <v>5</v>
      </c>
      <c r="F29" s="53" t="s">
        <v>1610</v>
      </c>
      <c r="G29" s="53"/>
    </row>
    <row r="30" spans="1:7" ht="99.75" x14ac:dyDescent="0.2">
      <c r="A30" s="53" t="s">
        <v>771</v>
      </c>
      <c r="B30" s="53" t="s">
        <v>772</v>
      </c>
      <c r="C30" s="53" t="s">
        <v>777</v>
      </c>
      <c r="D30" s="53" t="s">
        <v>778</v>
      </c>
      <c r="E30" s="100">
        <v>5</v>
      </c>
      <c r="F30" s="53" t="s">
        <v>1611</v>
      </c>
      <c r="G30" s="53"/>
    </row>
    <row r="31" spans="1:7" ht="71.25" x14ac:dyDescent="0.2">
      <c r="A31" s="53" t="s">
        <v>771</v>
      </c>
      <c r="B31" s="53" t="s">
        <v>772</v>
      </c>
      <c r="C31" s="53" t="s">
        <v>777</v>
      </c>
      <c r="D31" s="53" t="s">
        <v>779</v>
      </c>
      <c r="E31" s="100">
        <v>5</v>
      </c>
      <c r="F31" s="53" t="s">
        <v>1612</v>
      </c>
      <c r="G31" s="53"/>
    </row>
    <row r="32" spans="1:7" ht="71.25" x14ac:dyDescent="0.2">
      <c r="A32" s="53" t="s">
        <v>771</v>
      </c>
      <c r="B32" s="53" t="s">
        <v>772</v>
      </c>
      <c r="C32" s="53" t="s">
        <v>777</v>
      </c>
      <c r="D32" s="53" t="s">
        <v>780</v>
      </c>
      <c r="E32" s="100">
        <v>5</v>
      </c>
      <c r="F32" s="53" t="s">
        <v>1613</v>
      </c>
      <c r="G32" s="53"/>
    </row>
    <row r="33" spans="1:7" s="102" customFormat="1" ht="85.5" x14ac:dyDescent="0.2">
      <c r="A33" s="53" t="s">
        <v>771</v>
      </c>
      <c r="B33" s="53" t="s">
        <v>772</v>
      </c>
      <c r="C33" s="53" t="s">
        <v>777</v>
      </c>
      <c r="D33" s="53" t="s">
        <v>781</v>
      </c>
      <c r="E33" s="100">
        <v>5</v>
      </c>
      <c r="F33" s="53" t="s">
        <v>1321</v>
      </c>
    </row>
    <row r="34" spans="1:7" ht="57" x14ac:dyDescent="0.2">
      <c r="A34" s="53" t="s">
        <v>771</v>
      </c>
      <c r="B34" s="53" t="s">
        <v>772</v>
      </c>
      <c r="C34" s="53" t="s">
        <v>782</v>
      </c>
      <c r="D34" s="53" t="s">
        <v>783</v>
      </c>
      <c r="E34" s="100">
        <v>5</v>
      </c>
      <c r="F34" s="53" t="s">
        <v>1614</v>
      </c>
    </row>
    <row r="35" spans="1:7" ht="71.25" x14ac:dyDescent="0.2">
      <c r="A35" s="53" t="s">
        <v>771</v>
      </c>
      <c r="B35" s="53" t="s">
        <v>784</v>
      </c>
      <c r="C35" s="53" t="s">
        <v>785</v>
      </c>
      <c r="D35" s="53" t="s">
        <v>786</v>
      </c>
      <c r="E35" s="100">
        <v>5</v>
      </c>
      <c r="F35" s="53" t="s">
        <v>1615</v>
      </c>
      <c r="G35" s="53"/>
    </row>
    <row r="36" spans="1:7" ht="57" x14ac:dyDescent="0.2">
      <c r="A36" s="53" t="s">
        <v>771</v>
      </c>
      <c r="B36" s="53" t="s">
        <v>784</v>
      </c>
      <c r="C36" s="53" t="s">
        <v>787</v>
      </c>
      <c r="D36" s="53" t="s">
        <v>788</v>
      </c>
      <c r="E36" s="100">
        <v>5</v>
      </c>
      <c r="F36" s="53" t="s">
        <v>789</v>
      </c>
    </row>
    <row r="37" spans="1:7" ht="99.75" x14ac:dyDescent="0.2">
      <c r="A37" s="53" t="s">
        <v>771</v>
      </c>
      <c r="B37" s="53" t="s">
        <v>784</v>
      </c>
      <c r="C37" s="53" t="s">
        <v>790</v>
      </c>
      <c r="D37" s="53" t="s">
        <v>791</v>
      </c>
      <c r="E37" s="100">
        <v>5</v>
      </c>
      <c r="F37" s="53" t="s">
        <v>1616</v>
      </c>
      <c r="G37" s="53"/>
    </row>
    <row r="38" spans="1:7" ht="99.75" x14ac:dyDescent="0.2">
      <c r="A38" s="53" t="s">
        <v>771</v>
      </c>
      <c r="B38" s="53" t="s">
        <v>784</v>
      </c>
      <c r="C38" s="53" t="s">
        <v>790</v>
      </c>
      <c r="D38" s="53" t="s">
        <v>792</v>
      </c>
      <c r="E38" s="100">
        <v>5</v>
      </c>
      <c r="F38" s="53" t="s">
        <v>1617</v>
      </c>
      <c r="G38" s="53"/>
    </row>
    <row r="39" spans="1:7" ht="71.25" x14ac:dyDescent="0.2">
      <c r="A39" s="53" t="s">
        <v>771</v>
      </c>
      <c r="B39" s="53" t="s">
        <v>784</v>
      </c>
      <c r="C39" s="53" t="s">
        <v>790</v>
      </c>
      <c r="D39" s="53" t="s">
        <v>793</v>
      </c>
      <c r="E39" s="100">
        <v>5</v>
      </c>
      <c r="F39" s="53" t="s">
        <v>1322</v>
      </c>
    </row>
    <row r="40" spans="1:7" ht="57" x14ac:dyDescent="0.2">
      <c r="A40" s="53" t="s">
        <v>771</v>
      </c>
      <c r="B40" s="53" t="s">
        <v>784</v>
      </c>
      <c r="C40" s="53" t="s">
        <v>790</v>
      </c>
      <c r="D40" s="53" t="s">
        <v>794</v>
      </c>
      <c r="E40" s="100">
        <v>5</v>
      </c>
      <c r="F40" s="53" t="s">
        <v>1323</v>
      </c>
    </row>
    <row r="41" spans="1:7" ht="42.75" x14ac:dyDescent="0.2">
      <c r="A41" s="53" t="s">
        <v>771</v>
      </c>
      <c r="B41" s="53" t="s">
        <v>784</v>
      </c>
      <c r="C41" s="53" t="s">
        <v>790</v>
      </c>
      <c r="D41" s="53" t="s">
        <v>795</v>
      </c>
      <c r="E41" s="100">
        <v>5</v>
      </c>
      <c r="F41" s="53" t="s">
        <v>796</v>
      </c>
    </row>
    <row r="42" spans="1:7" ht="57" x14ac:dyDescent="0.2">
      <c r="A42" s="53" t="s">
        <v>771</v>
      </c>
      <c r="B42" s="53" t="s">
        <v>784</v>
      </c>
      <c r="C42" s="53" t="s">
        <v>797</v>
      </c>
      <c r="D42" s="53" t="s">
        <v>798</v>
      </c>
      <c r="E42" s="100">
        <v>5</v>
      </c>
      <c r="F42" s="53" t="s">
        <v>1324</v>
      </c>
    </row>
    <row r="43" spans="1:7" ht="57" x14ac:dyDescent="0.2">
      <c r="A43" s="53" t="s">
        <v>771</v>
      </c>
      <c r="B43" s="53" t="s">
        <v>784</v>
      </c>
      <c r="C43" s="53" t="s">
        <v>797</v>
      </c>
      <c r="D43" s="53" t="s">
        <v>799</v>
      </c>
      <c r="E43" s="100">
        <v>5</v>
      </c>
      <c r="F43" s="53" t="s">
        <v>1325</v>
      </c>
    </row>
    <row r="44" spans="1:7" ht="99.75" x14ac:dyDescent="0.2">
      <c r="A44" s="53" t="s">
        <v>771</v>
      </c>
      <c r="B44" s="53" t="s">
        <v>800</v>
      </c>
      <c r="C44" s="53" t="s">
        <v>801</v>
      </c>
      <c r="D44" s="53" t="s">
        <v>802</v>
      </c>
      <c r="E44" s="100">
        <v>5</v>
      </c>
      <c r="F44" s="53" t="s">
        <v>1326</v>
      </c>
    </row>
    <row r="45" spans="1:7" ht="71.25" x14ac:dyDescent="0.2">
      <c r="A45" s="53" t="s">
        <v>771</v>
      </c>
      <c r="B45" s="53" t="s">
        <v>800</v>
      </c>
      <c r="C45" s="53" t="s">
        <v>801</v>
      </c>
      <c r="D45" s="53" t="s">
        <v>803</v>
      </c>
      <c r="E45" s="100">
        <v>5</v>
      </c>
      <c r="F45" s="53" t="s">
        <v>1327</v>
      </c>
    </row>
    <row r="46" spans="1:7" ht="71.25" x14ac:dyDescent="0.2">
      <c r="A46" s="53" t="s">
        <v>771</v>
      </c>
      <c r="B46" s="53" t="s">
        <v>800</v>
      </c>
      <c r="C46" s="53" t="s">
        <v>801</v>
      </c>
      <c r="D46" s="53" t="s">
        <v>804</v>
      </c>
      <c r="E46" s="100">
        <v>5</v>
      </c>
      <c r="F46" s="53" t="s">
        <v>1328</v>
      </c>
    </row>
    <row r="47" spans="1:7" ht="71.25" x14ac:dyDescent="0.2">
      <c r="A47" s="53" t="s">
        <v>771</v>
      </c>
      <c r="B47" s="53" t="s">
        <v>800</v>
      </c>
      <c r="C47" s="53" t="s">
        <v>801</v>
      </c>
      <c r="D47" s="53" t="s">
        <v>805</v>
      </c>
      <c r="E47" s="100">
        <v>5</v>
      </c>
      <c r="F47" s="53" t="s">
        <v>806</v>
      </c>
    </row>
    <row r="48" spans="1:7" ht="57" x14ac:dyDescent="0.2">
      <c r="A48" s="53" t="s">
        <v>771</v>
      </c>
      <c r="B48" s="53" t="s">
        <v>800</v>
      </c>
      <c r="C48" s="53" t="s">
        <v>801</v>
      </c>
      <c r="D48" s="53" t="s">
        <v>807</v>
      </c>
      <c r="E48" s="94">
        <v>3</v>
      </c>
      <c r="F48" s="53" t="s">
        <v>808</v>
      </c>
    </row>
    <row r="49" spans="1:7" ht="85.5" x14ac:dyDescent="0.2">
      <c r="A49" s="53" t="s">
        <v>771</v>
      </c>
      <c r="B49" s="53" t="s">
        <v>800</v>
      </c>
      <c r="C49" s="53" t="s">
        <v>809</v>
      </c>
      <c r="D49" s="53" t="s">
        <v>810</v>
      </c>
      <c r="E49" s="100">
        <v>5</v>
      </c>
      <c r="F49" s="53" t="s">
        <v>1329</v>
      </c>
    </row>
    <row r="50" spans="1:7" ht="99.75" x14ac:dyDescent="0.2">
      <c r="A50" s="53" t="s">
        <v>771</v>
      </c>
      <c r="B50" s="53" t="s">
        <v>800</v>
      </c>
      <c r="C50" s="53" t="s">
        <v>809</v>
      </c>
      <c r="D50" s="53" t="s">
        <v>811</v>
      </c>
      <c r="E50" s="100">
        <v>5</v>
      </c>
      <c r="F50" s="53" t="s">
        <v>1330</v>
      </c>
    </row>
    <row r="51" spans="1:7" ht="71.25" x14ac:dyDescent="0.2">
      <c r="A51" s="53" t="s">
        <v>771</v>
      </c>
      <c r="B51" s="53" t="s">
        <v>800</v>
      </c>
      <c r="C51" s="53" t="s">
        <v>809</v>
      </c>
      <c r="D51" s="53" t="s">
        <v>812</v>
      </c>
      <c r="E51" s="100">
        <v>5</v>
      </c>
      <c r="F51" s="53" t="s">
        <v>1618</v>
      </c>
    </row>
    <row r="52" spans="1:7" ht="71.25" x14ac:dyDescent="0.2">
      <c r="A52" s="53" t="s">
        <v>813</v>
      </c>
      <c r="B52" s="53" t="s">
        <v>814</v>
      </c>
      <c r="C52" s="53" t="s">
        <v>815</v>
      </c>
      <c r="D52" s="53" t="s">
        <v>816</v>
      </c>
      <c r="E52" s="100">
        <v>5</v>
      </c>
      <c r="F52" s="51" t="s">
        <v>1331</v>
      </c>
    </row>
    <row r="53" spans="1:7" ht="57" x14ac:dyDescent="0.2">
      <c r="A53" s="53" t="s">
        <v>813</v>
      </c>
      <c r="B53" s="53" t="s">
        <v>814</v>
      </c>
      <c r="C53" s="53" t="s">
        <v>815</v>
      </c>
      <c r="D53" s="53" t="s">
        <v>817</v>
      </c>
      <c r="E53" s="100">
        <v>5</v>
      </c>
      <c r="F53" s="53" t="s">
        <v>1332</v>
      </c>
    </row>
    <row r="54" spans="1:7" ht="57" x14ac:dyDescent="0.2">
      <c r="A54" s="53" t="s">
        <v>813</v>
      </c>
      <c r="B54" s="53" t="s">
        <v>814</v>
      </c>
      <c r="C54" s="53" t="s">
        <v>818</v>
      </c>
      <c r="D54" s="53" t="s">
        <v>819</v>
      </c>
      <c r="E54" s="100">
        <v>5</v>
      </c>
      <c r="F54" s="53" t="s">
        <v>820</v>
      </c>
    </row>
    <row r="55" spans="1:7" ht="57" x14ac:dyDescent="0.2">
      <c r="A55" s="53" t="s">
        <v>813</v>
      </c>
      <c r="B55" s="53" t="s">
        <v>814</v>
      </c>
      <c r="C55" s="53" t="s">
        <v>818</v>
      </c>
      <c r="D55" s="53" t="s">
        <v>821</v>
      </c>
      <c r="E55" s="100">
        <v>5</v>
      </c>
      <c r="F55" s="53" t="s">
        <v>822</v>
      </c>
    </row>
    <row r="56" spans="1:7" ht="71.25" x14ac:dyDescent="0.2">
      <c r="A56" s="53" t="s">
        <v>813</v>
      </c>
      <c r="B56" s="53" t="s">
        <v>814</v>
      </c>
      <c r="C56" s="53" t="s">
        <v>818</v>
      </c>
      <c r="D56" s="53" t="s">
        <v>823</v>
      </c>
      <c r="E56" s="100">
        <v>5</v>
      </c>
      <c r="F56" s="53" t="s">
        <v>1333</v>
      </c>
    </row>
    <row r="57" spans="1:7" ht="57" x14ac:dyDescent="0.2">
      <c r="A57" s="53" t="s">
        <v>813</v>
      </c>
      <c r="B57" s="53" t="s">
        <v>824</v>
      </c>
      <c r="C57" s="53" t="s">
        <v>825</v>
      </c>
      <c r="D57" s="53" t="s">
        <v>826</v>
      </c>
      <c r="E57" s="94">
        <v>2</v>
      </c>
      <c r="F57" s="95" t="s">
        <v>78</v>
      </c>
    </row>
    <row r="58" spans="1:7" ht="85.5" x14ac:dyDescent="0.2">
      <c r="A58" s="53" t="s">
        <v>813</v>
      </c>
      <c r="B58" s="53" t="s">
        <v>824</v>
      </c>
      <c r="C58" s="53" t="s">
        <v>825</v>
      </c>
      <c r="D58" s="53" t="s">
        <v>827</v>
      </c>
      <c r="E58" s="94">
        <v>2</v>
      </c>
      <c r="F58" s="95" t="s">
        <v>78</v>
      </c>
    </row>
    <row r="59" spans="1:7" ht="71.25" x14ac:dyDescent="0.2">
      <c r="A59" s="53" t="s">
        <v>813</v>
      </c>
      <c r="B59" s="53" t="s">
        <v>824</v>
      </c>
      <c r="C59" s="53" t="s">
        <v>825</v>
      </c>
      <c r="D59" s="53" t="s">
        <v>828</v>
      </c>
      <c r="E59" s="112">
        <v>3</v>
      </c>
      <c r="F59" s="113" t="s">
        <v>1619</v>
      </c>
      <c r="G59" s="53"/>
    </row>
    <row r="60" spans="1:7" ht="57" x14ac:dyDescent="0.2">
      <c r="A60" s="53" t="s">
        <v>813</v>
      </c>
      <c r="B60" s="53" t="s">
        <v>824</v>
      </c>
      <c r="C60" s="53" t="s">
        <v>829</v>
      </c>
      <c r="D60" s="53" t="s">
        <v>830</v>
      </c>
      <c r="E60" s="94">
        <v>5</v>
      </c>
      <c r="F60" s="53" t="s">
        <v>1334</v>
      </c>
    </row>
    <row r="61" spans="1:7" ht="85.5" x14ac:dyDescent="0.2">
      <c r="A61" s="53" t="s">
        <v>813</v>
      </c>
      <c r="B61" s="53" t="s">
        <v>824</v>
      </c>
      <c r="C61" s="53" t="s">
        <v>829</v>
      </c>
      <c r="D61" s="53" t="s">
        <v>831</v>
      </c>
      <c r="E61" s="94">
        <v>3</v>
      </c>
      <c r="F61" s="53" t="s">
        <v>1335</v>
      </c>
    </row>
    <row r="62" spans="1:7" ht="57" x14ac:dyDescent="0.2">
      <c r="A62" s="53" t="s">
        <v>813</v>
      </c>
      <c r="B62" s="53" t="s">
        <v>832</v>
      </c>
      <c r="C62" s="53" t="s">
        <v>833</v>
      </c>
      <c r="D62" s="53" t="s">
        <v>834</v>
      </c>
      <c r="E62" s="100">
        <v>5</v>
      </c>
      <c r="F62" s="53" t="s">
        <v>1336</v>
      </c>
    </row>
    <row r="63" spans="1:7" ht="142.5" x14ac:dyDescent="0.2">
      <c r="A63" s="53" t="s">
        <v>813</v>
      </c>
      <c r="B63" s="53" t="s">
        <v>832</v>
      </c>
      <c r="C63" s="53" t="s">
        <v>833</v>
      </c>
      <c r="D63" s="53" t="s">
        <v>835</v>
      </c>
      <c r="E63" s="100">
        <v>5</v>
      </c>
      <c r="F63" s="53" t="s">
        <v>1337</v>
      </c>
    </row>
    <row r="64" spans="1:7" ht="97.9" customHeight="1" x14ac:dyDescent="0.2">
      <c r="A64" s="53" t="s">
        <v>813</v>
      </c>
      <c r="B64" s="53" t="s">
        <v>832</v>
      </c>
      <c r="C64" s="53" t="s">
        <v>833</v>
      </c>
      <c r="D64" s="53" t="s">
        <v>836</v>
      </c>
      <c r="E64" s="94">
        <v>3</v>
      </c>
      <c r="F64" s="53" t="s">
        <v>1338</v>
      </c>
      <c r="G64" s="53"/>
    </row>
    <row r="65" spans="1:7" ht="71.25" x14ac:dyDescent="0.2">
      <c r="A65" s="53" t="s">
        <v>837</v>
      </c>
      <c r="B65" s="53" t="s">
        <v>838</v>
      </c>
      <c r="C65" s="53" t="s">
        <v>839</v>
      </c>
      <c r="D65" s="53" t="s">
        <v>840</v>
      </c>
      <c r="E65" s="100">
        <v>5</v>
      </c>
      <c r="F65" s="53" t="s">
        <v>1339</v>
      </c>
    </row>
    <row r="66" spans="1:7" ht="108" customHeight="1" x14ac:dyDescent="0.2">
      <c r="A66" s="53" t="s">
        <v>837</v>
      </c>
      <c r="B66" s="53" t="s">
        <v>838</v>
      </c>
      <c r="C66" s="53" t="s">
        <v>839</v>
      </c>
      <c r="D66" s="53" t="s">
        <v>841</v>
      </c>
      <c r="E66" s="100">
        <v>5</v>
      </c>
      <c r="F66" s="53" t="s">
        <v>1620</v>
      </c>
      <c r="G66" s="53"/>
    </row>
    <row r="67" spans="1:7" ht="42.75" x14ac:dyDescent="0.2">
      <c r="A67" s="53" t="s">
        <v>837</v>
      </c>
      <c r="B67" s="53" t="s">
        <v>838</v>
      </c>
      <c r="C67" s="53" t="s">
        <v>842</v>
      </c>
      <c r="D67" s="53" t="s">
        <v>843</v>
      </c>
      <c r="E67" s="100">
        <v>5</v>
      </c>
      <c r="F67" s="53" t="s">
        <v>1340</v>
      </c>
    </row>
    <row r="68" spans="1:7" ht="42.75" x14ac:dyDescent="0.2">
      <c r="A68" s="53" t="s">
        <v>837</v>
      </c>
      <c r="B68" s="53" t="s">
        <v>838</v>
      </c>
      <c r="C68" s="53" t="s">
        <v>842</v>
      </c>
      <c r="D68" s="53" t="s">
        <v>844</v>
      </c>
      <c r="E68" s="100">
        <v>5</v>
      </c>
      <c r="F68" s="53" t="s">
        <v>1341</v>
      </c>
    </row>
    <row r="69" spans="1:7" ht="71.25" x14ac:dyDescent="0.2">
      <c r="A69" s="53" t="s">
        <v>837</v>
      </c>
      <c r="B69" s="53" t="s">
        <v>838</v>
      </c>
      <c r="C69" s="53" t="s">
        <v>842</v>
      </c>
      <c r="D69" s="53" t="s">
        <v>845</v>
      </c>
      <c r="E69" s="100">
        <v>5</v>
      </c>
      <c r="F69" s="53" t="s">
        <v>1342</v>
      </c>
    </row>
    <row r="70" spans="1:7" ht="57" x14ac:dyDescent="0.2">
      <c r="A70" s="53" t="s">
        <v>837</v>
      </c>
      <c r="B70" s="53" t="s">
        <v>846</v>
      </c>
      <c r="C70" s="53" t="s">
        <v>847</v>
      </c>
      <c r="D70" s="53" t="s">
        <v>848</v>
      </c>
      <c r="E70" s="100">
        <v>5</v>
      </c>
      <c r="F70" s="53" t="s">
        <v>1343</v>
      </c>
    </row>
    <row r="71" spans="1:7" ht="57" x14ac:dyDescent="0.2">
      <c r="A71" s="53" t="s">
        <v>837</v>
      </c>
      <c r="B71" s="53" t="s">
        <v>846</v>
      </c>
      <c r="C71" s="53" t="s">
        <v>847</v>
      </c>
      <c r="D71" s="53" t="s">
        <v>849</v>
      </c>
      <c r="E71" s="100">
        <v>5</v>
      </c>
      <c r="F71" s="53" t="s">
        <v>1344</v>
      </c>
    </row>
    <row r="72" spans="1:7" ht="71.25" x14ac:dyDescent="0.2">
      <c r="A72" s="53" t="s">
        <v>837</v>
      </c>
      <c r="B72" s="53" t="s">
        <v>846</v>
      </c>
      <c r="C72" s="53" t="s">
        <v>847</v>
      </c>
      <c r="D72" s="53" t="s">
        <v>850</v>
      </c>
      <c r="E72" s="100">
        <v>5</v>
      </c>
      <c r="F72" s="53" t="s">
        <v>1345</v>
      </c>
    </row>
    <row r="73" spans="1:7" ht="57" x14ac:dyDescent="0.2">
      <c r="A73" s="53" t="s">
        <v>837</v>
      </c>
      <c r="B73" s="53" t="s">
        <v>846</v>
      </c>
      <c r="C73" s="53" t="s">
        <v>851</v>
      </c>
      <c r="D73" s="53" t="s">
        <v>852</v>
      </c>
      <c r="E73" s="100">
        <v>5</v>
      </c>
      <c r="F73" s="53" t="s">
        <v>1346</v>
      </c>
    </row>
    <row r="74" spans="1:7" ht="71.25" x14ac:dyDescent="0.2">
      <c r="A74" s="53" t="s">
        <v>837</v>
      </c>
      <c r="B74" s="53" t="s">
        <v>846</v>
      </c>
      <c r="C74" s="53" t="s">
        <v>853</v>
      </c>
      <c r="D74" s="53" t="s">
        <v>854</v>
      </c>
      <c r="E74" s="100">
        <v>5</v>
      </c>
      <c r="F74" s="53" t="s">
        <v>855</v>
      </c>
    </row>
    <row r="75" spans="1:7" ht="199.5" x14ac:dyDescent="0.2">
      <c r="A75" s="53" t="s">
        <v>837</v>
      </c>
      <c r="B75" s="53" t="s">
        <v>846</v>
      </c>
      <c r="C75" s="53" t="s">
        <v>853</v>
      </c>
      <c r="D75" s="53" t="s">
        <v>856</v>
      </c>
      <c r="E75" s="94">
        <v>5</v>
      </c>
      <c r="F75" s="53" t="s">
        <v>1624</v>
      </c>
      <c r="G75" s="53"/>
    </row>
    <row r="76" spans="1:7" ht="42.75" x14ac:dyDescent="0.2">
      <c r="A76" s="53" t="s">
        <v>837</v>
      </c>
      <c r="B76" s="53" t="s">
        <v>846</v>
      </c>
      <c r="C76" s="53" t="s">
        <v>853</v>
      </c>
      <c r="D76" s="53" t="s">
        <v>857</v>
      </c>
      <c r="E76" s="94">
        <v>3</v>
      </c>
      <c r="F76" s="95" t="s">
        <v>1347</v>
      </c>
    </row>
    <row r="77" spans="1:7" ht="71.25" x14ac:dyDescent="0.2">
      <c r="A77" s="53" t="s">
        <v>837</v>
      </c>
      <c r="B77" s="53" t="s">
        <v>846</v>
      </c>
      <c r="C77" s="53" t="s">
        <v>853</v>
      </c>
      <c r="D77" s="53" t="s">
        <v>858</v>
      </c>
      <c r="E77" s="94">
        <v>5</v>
      </c>
      <c r="F77" s="53" t="s">
        <v>1348</v>
      </c>
    </row>
    <row r="78" spans="1:7" ht="42.75" x14ac:dyDescent="0.2">
      <c r="A78" s="53" t="s">
        <v>837</v>
      </c>
      <c r="B78" s="53" t="s">
        <v>859</v>
      </c>
      <c r="C78" s="53" t="s">
        <v>860</v>
      </c>
      <c r="D78" s="53" t="s">
        <v>861</v>
      </c>
      <c r="E78" s="100">
        <v>5</v>
      </c>
      <c r="F78" s="53" t="s">
        <v>862</v>
      </c>
    </row>
    <row r="79" spans="1:7" ht="98.25" customHeight="1" x14ac:dyDescent="0.2">
      <c r="A79" s="53" t="s">
        <v>837</v>
      </c>
      <c r="B79" s="53" t="s">
        <v>859</v>
      </c>
      <c r="C79" s="53" t="s">
        <v>860</v>
      </c>
      <c r="D79" s="53" t="s">
        <v>863</v>
      </c>
      <c r="E79" s="100">
        <v>5</v>
      </c>
      <c r="F79" s="53" t="s">
        <v>1349</v>
      </c>
    </row>
    <row r="80" spans="1:7" ht="99.75" x14ac:dyDescent="0.2">
      <c r="A80" s="53" t="s">
        <v>837</v>
      </c>
      <c r="B80" s="53" t="s">
        <v>859</v>
      </c>
      <c r="C80" s="53" t="s">
        <v>864</v>
      </c>
      <c r="D80" s="53" t="s">
        <v>865</v>
      </c>
      <c r="E80" s="94">
        <v>5</v>
      </c>
      <c r="F80" s="53" t="s">
        <v>1350</v>
      </c>
    </row>
    <row r="81" spans="1:7" ht="71.25" x14ac:dyDescent="0.2">
      <c r="A81" s="53" t="s">
        <v>837</v>
      </c>
      <c r="B81" s="53" t="s">
        <v>859</v>
      </c>
      <c r="C81" s="53" t="s">
        <v>864</v>
      </c>
      <c r="D81" s="53" t="s">
        <v>866</v>
      </c>
      <c r="E81" s="100">
        <v>5</v>
      </c>
      <c r="F81" s="53" t="s">
        <v>1351</v>
      </c>
    </row>
    <row r="82" spans="1:7" ht="57" x14ac:dyDescent="0.2">
      <c r="A82" s="53" t="s">
        <v>837</v>
      </c>
      <c r="B82" s="53" t="s">
        <v>859</v>
      </c>
      <c r="C82" s="53" t="s">
        <v>864</v>
      </c>
      <c r="D82" s="53" t="s">
        <v>867</v>
      </c>
      <c r="E82" s="94">
        <v>3</v>
      </c>
      <c r="F82" s="53" t="s">
        <v>1352</v>
      </c>
    </row>
    <row r="83" spans="1:7" ht="99.75" x14ac:dyDescent="0.2">
      <c r="A83" s="53" t="s">
        <v>837</v>
      </c>
      <c r="B83" s="53" t="s">
        <v>868</v>
      </c>
      <c r="C83" s="53" t="s">
        <v>869</v>
      </c>
      <c r="D83" s="53" t="s">
        <v>870</v>
      </c>
      <c r="E83" s="100">
        <v>5</v>
      </c>
      <c r="F83" s="53" t="s">
        <v>1353</v>
      </c>
    </row>
    <row r="84" spans="1:7" ht="42.75" x14ac:dyDescent="0.2">
      <c r="A84" s="53" t="s">
        <v>837</v>
      </c>
      <c r="B84" s="53" t="s">
        <v>868</v>
      </c>
      <c r="C84" s="53" t="s">
        <v>869</v>
      </c>
      <c r="D84" s="53" t="s">
        <v>871</v>
      </c>
      <c r="E84" s="100">
        <v>5</v>
      </c>
      <c r="F84" s="53" t="s">
        <v>1354</v>
      </c>
    </row>
    <row r="85" spans="1:7" ht="256.5" x14ac:dyDescent="0.2">
      <c r="A85" s="53" t="s">
        <v>837</v>
      </c>
      <c r="B85" s="53" t="s">
        <v>868</v>
      </c>
      <c r="C85" s="53" t="s">
        <v>872</v>
      </c>
      <c r="D85" s="53" t="s">
        <v>873</v>
      </c>
      <c r="E85" s="100">
        <v>5</v>
      </c>
      <c r="F85" s="53" t="s">
        <v>1621</v>
      </c>
      <c r="G85" s="53"/>
    </row>
    <row r="86" spans="1:7" ht="42.75" x14ac:dyDescent="0.2">
      <c r="A86" s="53" t="s">
        <v>837</v>
      </c>
      <c r="B86" s="53" t="s">
        <v>874</v>
      </c>
      <c r="C86" s="53" t="s">
        <v>875</v>
      </c>
      <c r="D86" s="53" t="s">
        <v>876</v>
      </c>
      <c r="E86" s="100">
        <v>5</v>
      </c>
      <c r="F86" s="53" t="s">
        <v>877</v>
      </c>
    </row>
    <row r="87" spans="1:7" ht="114" x14ac:dyDescent="0.2">
      <c r="A87" s="53" t="s">
        <v>837</v>
      </c>
      <c r="B87" s="53" t="s">
        <v>874</v>
      </c>
      <c r="C87" s="53" t="s">
        <v>875</v>
      </c>
      <c r="D87" s="53" t="s">
        <v>878</v>
      </c>
      <c r="E87" s="100">
        <v>5</v>
      </c>
      <c r="F87" s="53" t="s">
        <v>1355</v>
      </c>
    </row>
    <row r="88" spans="1:7" ht="128.44999999999999" customHeight="1" x14ac:dyDescent="0.2">
      <c r="A88" s="53" t="s">
        <v>837</v>
      </c>
      <c r="B88" s="53" t="s">
        <v>874</v>
      </c>
      <c r="C88" s="53" t="s">
        <v>875</v>
      </c>
      <c r="D88" s="53" t="s">
        <v>1356</v>
      </c>
      <c r="E88" s="100">
        <v>5</v>
      </c>
      <c r="F88" s="53" t="s">
        <v>1357</v>
      </c>
      <c r="G88" s="51"/>
    </row>
    <row r="89" spans="1:7" ht="85.5" x14ac:dyDescent="0.2">
      <c r="A89" s="53" t="s">
        <v>837</v>
      </c>
      <c r="B89" s="53" t="s">
        <v>874</v>
      </c>
      <c r="C89" s="53" t="s">
        <v>875</v>
      </c>
      <c r="D89" s="53" t="s">
        <v>879</v>
      </c>
      <c r="E89" s="100">
        <v>5</v>
      </c>
      <c r="F89" s="53" t="s">
        <v>1358</v>
      </c>
    </row>
    <row r="90" spans="1:7" ht="142.5" x14ac:dyDescent="0.2">
      <c r="A90" s="53" t="s">
        <v>837</v>
      </c>
      <c r="B90" s="53" t="s">
        <v>874</v>
      </c>
      <c r="C90" s="53" t="s">
        <v>880</v>
      </c>
      <c r="D90" s="53" t="s">
        <v>881</v>
      </c>
      <c r="E90" s="100">
        <v>5</v>
      </c>
      <c r="F90" s="53" t="s">
        <v>1622</v>
      </c>
      <c r="G90" s="53"/>
    </row>
  </sheetData>
  <mergeCells count="6">
    <mergeCell ref="A8:D8"/>
    <mergeCell ref="A1:M1"/>
    <mergeCell ref="A3:C3"/>
    <mergeCell ref="A4:C4"/>
    <mergeCell ref="A5:C5"/>
    <mergeCell ref="A6:C6"/>
  </mergeCells>
  <conditionalFormatting sqref="A3:XFD6">
    <cfRule type="cellIs" dxfId="310" priority="312" operator="equal">
      <formula>5</formula>
    </cfRule>
    <cfRule type="cellIs" dxfId="309" priority="313" operator="equal">
      <formula>4</formula>
    </cfRule>
    <cfRule type="cellIs" dxfId="308" priority="314" operator="equal">
      <formula>3</formula>
    </cfRule>
    <cfRule type="cellIs" dxfId="307" priority="315" operator="equal">
      <formula>2</formula>
    </cfRule>
    <cfRule type="cellIs" dxfId="306" priority="316" operator="equal">
      <formula>1</formula>
    </cfRule>
  </conditionalFormatting>
  <conditionalFormatting sqref="G5">
    <cfRule type="cellIs" dxfId="305" priority="311" operator="equal">
      <formula>3</formula>
    </cfRule>
  </conditionalFormatting>
  <conditionalFormatting sqref="E8:F8">
    <cfRule type="cellIs" dxfId="304" priority="306" operator="equal">
      <formula>5</formula>
    </cfRule>
    <cfRule type="cellIs" dxfId="303" priority="307" operator="equal">
      <formula>4</formula>
    </cfRule>
    <cfRule type="cellIs" dxfId="302" priority="308" operator="equal">
      <formula>3</formula>
    </cfRule>
    <cfRule type="cellIs" dxfId="301" priority="309" operator="equal">
      <formula>2</formula>
    </cfRule>
    <cfRule type="cellIs" dxfId="300" priority="310" operator="equal">
      <formula>1</formula>
    </cfRule>
  </conditionalFormatting>
  <conditionalFormatting sqref="E11">
    <cfRule type="cellIs" dxfId="299" priority="301" operator="equal">
      <formula>5</formula>
    </cfRule>
    <cfRule type="cellIs" dxfId="298" priority="302" operator="equal">
      <formula>4</formula>
    </cfRule>
    <cfRule type="cellIs" dxfId="297" priority="303" operator="equal">
      <formula>3</formula>
    </cfRule>
    <cfRule type="cellIs" dxfId="296" priority="304" operator="equal">
      <formula>2</formula>
    </cfRule>
    <cfRule type="cellIs" dxfId="295" priority="305" operator="equal">
      <formula>1</formula>
    </cfRule>
  </conditionalFormatting>
  <conditionalFormatting sqref="E18:E22">
    <cfRule type="cellIs" dxfId="294" priority="296" operator="equal">
      <formula>5</formula>
    </cfRule>
    <cfRule type="cellIs" dxfId="293" priority="297" operator="equal">
      <formula>4</formula>
    </cfRule>
    <cfRule type="cellIs" dxfId="292" priority="298" operator="equal">
      <formula>3</formula>
    </cfRule>
    <cfRule type="cellIs" dxfId="291" priority="299" operator="equal">
      <formula>2</formula>
    </cfRule>
    <cfRule type="cellIs" dxfId="290" priority="300" operator="equal">
      <formula>1</formula>
    </cfRule>
  </conditionalFormatting>
  <conditionalFormatting sqref="E27:E47">
    <cfRule type="cellIs" dxfId="289" priority="291" operator="equal">
      <formula>5</formula>
    </cfRule>
    <cfRule type="cellIs" dxfId="288" priority="292" operator="equal">
      <formula>4</formula>
    </cfRule>
    <cfRule type="cellIs" dxfId="287" priority="293" operator="equal">
      <formula>3</formula>
    </cfRule>
    <cfRule type="cellIs" dxfId="286" priority="294" operator="equal">
      <formula>2</formula>
    </cfRule>
    <cfRule type="cellIs" dxfId="285" priority="295" operator="equal">
      <formula>1</formula>
    </cfRule>
  </conditionalFormatting>
  <conditionalFormatting sqref="E48">
    <cfRule type="cellIs" dxfId="284" priority="286" operator="equal">
      <formula>5</formula>
    </cfRule>
    <cfRule type="cellIs" dxfId="283" priority="287" operator="equal">
      <formula>4</formula>
    </cfRule>
    <cfRule type="cellIs" dxfId="282" priority="288" operator="equal">
      <formula>3</formula>
    </cfRule>
    <cfRule type="cellIs" dxfId="281" priority="289" operator="equal">
      <formula>2</formula>
    </cfRule>
    <cfRule type="cellIs" dxfId="280" priority="290" operator="equal">
      <formula>1</formula>
    </cfRule>
  </conditionalFormatting>
  <conditionalFormatting sqref="E49:E56">
    <cfRule type="cellIs" dxfId="279" priority="281" operator="equal">
      <formula>5</formula>
    </cfRule>
    <cfRule type="cellIs" dxfId="278" priority="282" operator="equal">
      <formula>4</formula>
    </cfRule>
    <cfRule type="cellIs" dxfId="277" priority="283" operator="equal">
      <formula>3</formula>
    </cfRule>
    <cfRule type="cellIs" dxfId="276" priority="284" operator="equal">
      <formula>2</formula>
    </cfRule>
    <cfRule type="cellIs" dxfId="275" priority="285" operator="equal">
      <formula>1</formula>
    </cfRule>
  </conditionalFormatting>
  <conditionalFormatting sqref="E57:E58">
    <cfRule type="cellIs" dxfId="274" priority="276" operator="equal">
      <formula>5</formula>
    </cfRule>
    <cfRule type="cellIs" dxfId="273" priority="277" operator="equal">
      <formula>4</formula>
    </cfRule>
    <cfRule type="cellIs" dxfId="272" priority="278" operator="equal">
      <formula>3</formula>
    </cfRule>
    <cfRule type="cellIs" dxfId="271" priority="279" operator="equal">
      <formula>2</formula>
    </cfRule>
    <cfRule type="cellIs" dxfId="270" priority="280" operator="equal">
      <formula>1</formula>
    </cfRule>
  </conditionalFormatting>
  <conditionalFormatting sqref="E60">
    <cfRule type="cellIs" dxfId="269" priority="271" operator="equal">
      <formula>5</formula>
    </cfRule>
    <cfRule type="cellIs" dxfId="268" priority="272" operator="equal">
      <formula>4</formula>
    </cfRule>
    <cfRule type="cellIs" dxfId="267" priority="273" operator="equal">
      <formula>3</formula>
    </cfRule>
    <cfRule type="cellIs" dxfId="266" priority="274" operator="equal">
      <formula>2</formula>
    </cfRule>
    <cfRule type="cellIs" dxfId="265" priority="275" operator="equal">
      <formula>1</formula>
    </cfRule>
  </conditionalFormatting>
  <conditionalFormatting sqref="E61">
    <cfRule type="cellIs" dxfId="264" priority="266" operator="equal">
      <formula>5</formula>
    </cfRule>
    <cfRule type="cellIs" dxfId="263" priority="267" operator="equal">
      <formula>4</formula>
    </cfRule>
    <cfRule type="cellIs" dxfId="262" priority="268" operator="equal">
      <formula>3</formula>
    </cfRule>
    <cfRule type="cellIs" dxfId="261" priority="269" operator="equal">
      <formula>2</formula>
    </cfRule>
    <cfRule type="cellIs" dxfId="260" priority="270" operator="equal">
      <formula>1</formula>
    </cfRule>
  </conditionalFormatting>
  <conditionalFormatting sqref="E62:E63">
    <cfRule type="cellIs" dxfId="259" priority="261" operator="equal">
      <formula>5</formula>
    </cfRule>
    <cfRule type="cellIs" dxfId="258" priority="262" operator="equal">
      <formula>4</formula>
    </cfRule>
    <cfRule type="cellIs" dxfId="257" priority="263" operator="equal">
      <formula>3</formula>
    </cfRule>
    <cfRule type="cellIs" dxfId="256" priority="264" operator="equal">
      <formula>2</formula>
    </cfRule>
    <cfRule type="cellIs" dxfId="255" priority="265" operator="equal">
      <formula>1</formula>
    </cfRule>
  </conditionalFormatting>
  <conditionalFormatting sqref="E64">
    <cfRule type="cellIs" dxfId="254" priority="256" operator="equal">
      <formula>5</formula>
    </cfRule>
    <cfRule type="cellIs" dxfId="253" priority="257" operator="equal">
      <formula>4</formula>
    </cfRule>
    <cfRule type="cellIs" dxfId="252" priority="258" operator="equal">
      <formula>3</formula>
    </cfRule>
    <cfRule type="cellIs" dxfId="251" priority="259" operator="equal">
      <formula>2</formula>
    </cfRule>
    <cfRule type="cellIs" dxfId="250" priority="260" operator="equal">
      <formula>1</formula>
    </cfRule>
  </conditionalFormatting>
  <conditionalFormatting sqref="E65:E72">
    <cfRule type="cellIs" dxfId="249" priority="251" operator="equal">
      <formula>5</formula>
    </cfRule>
    <cfRule type="cellIs" dxfId="248" priority="252" operator="equal">
      <formula>4</formula>
    </cfRule>
    <cfRule type="cellIs" dxfId="247" priority="253" operator="equal">
      <formula>3</formula>
    </cfRule>
    <cfRule type="cellIs" dxfId="246" priority="254" operator="equal">
      <formula>2</formula>
    </cfRule>
    <cfRule type="cellIs" dxfId="245" priority="255" operator="equal">
      <formula>1</formula>
    </cfRule>
  </conditionalFormatting>
  <conditionalFormatting sqref="E74">
    <cfRule type="cellIs" dxfId="244" priority="246" operator="equal">
      <formula>5</formula>
    </cfRule>
    <cfRule type="cellIs" dxfId="243" priority="247" operator="equal">
      <formula>4</formula>
    </cfRule>
    <cfRule type="cellIs" dxfId="242" priority="248" operator="equal">
      <formula>3</formula>
    </cfRule>
    <cfRule type="cellIs" dxfId="241" priority="249" operator="equal">
      <formula>2</formula>
    </cfRule>
    <cfRule type="cellIs" dxfId="240" priority="250" operator="equal">
      <formula>1</formula>
    </cfRule>
  </conditionalFormatting>
  <conditionalFormatting sqref="E75">
    <cfRule type="cellIs" dxfId="239" priority="241" operator="equal">
      <formula>5</formula>
    </cfRule>
    <cfRule type="cellIs" dxfId="238" priority="242" operator="equal">
      <formula>4</formula>
    </cfRule>
    <cfRule type="cellIs" dxfId="237" priority="243" operator="equal">
      <formula>3</formula>
    </cfRule>
    <cfRule type="cellIs" dxfId="236" priority="244" operator="equal">
      <formula>2</formula>
    </cfRule>
    <cfRule type="cellIs" dxfId="235" priority="245" operator="equal">
      <formula>1</formula>
    </cfRule>
  </conditionalFormatting>
  <conditionalFormatting sqref="E76">
    <cfRule type="cellIs" dxfId="234" priority="236" operator="equal">
      <formula>5</formula>
    </cfRule>
    <cfRule type="cellIs" dxfId="233" priority="237" operator="equal">
      <formula>4</formula>
    </cfRule>
    <cfRule type="cellIs" dxfId="232" priority="238" operator="equal">
      <formula>3</formula>
    </cfRule>
    <cfRule type="cellIs" dxfId="231" priority="239" operator="equal">
      <formula>2</formula>
    </cfRule>
    <cfRule type="cellIs" dxfId="230" priority="240" operator="equal">
      <formula>1</formula>
    </cfRule>
  </conditionalFormatting>
  <conditionalFormatting sqref="E77">
    <cfRule type="cellIs" dxfId="229" priority="231" operator="equal">
      <formula>5</formula>
    </cfRule>
    <cfRule type="cellIs" dxfId="228" priority="232" operator="equal">
      <formula>4</formula>
    </cfRule>
    <cfRule type="cellIs" dxfId="227" priority="233" operator="equal">
      <formula>3</formula>
    </cfRule>
    <cfRule type="cellIs" dxfId="226" priority="234" operator="equal">
      <formula>2</formula>
    </cfRule>
    <cfRule type="cellIs" dxfId="225" priority="235" operator="equal">
      <formula>1</formula>
    </cfRule>
  </conditionalFormatting>
  <conditionalFormatting sqref="E78:E79">
    <cfRule type="cellIs" dxfId="224" priority="226" operator="equal">
      <formula>5</formula>
    </cfRule>
    <cfRule type="cellIs" dxfId="223" priority="227" operator="equal">
      <formula>4</formula>
    </cfRule>
    <cfRule type="cellIs" dxfId="222" priority="228" operator="equal">
      <formula>3</formula>
    </cfRule>
    <cfRule type="cellIs" dxfId="221" priority="229" operator="equal">
      <formula>2</formula>
    </cfRule>
    <cfRule type="cellIs" dxfId="220" priority="230" operator="equal">
      <formula>1</formula>
    </cfRule>
  </conditionalFormatting>
  <conditionalFormatting sqref="E80">
    <cfRule type="cellIs" dxfId="219" priority="221" operator="equal">
      <formula>5</formula>
    </cfRule>
    <cfRule type="cellIs" dxfId="218" priority="222" operator="equal">
      <formula>4</formula>
    </cfRule>
    <cfRule type="cellIs" dxfId="217" priority="223" operator="equal">
      <formula>3</formula>
    </cfRule>
    <cfRule type="cellIs" dxfId="216" priority="224" operator="equal">
      <formula>2</formula>
    </cfRule>
    <cfRule type="cellIs" dxfId="215" priority="225" operator="equal">
      <formula>1</formula>
    </cfRule>
  </conditionalFormatting>
  <conditionalFormatting sqref="E81">
    <cfRule type="cellIs" dxfId="214" priority="216" operator="equal">
      <formula>5</formula>
    </cfRule>
    <cfRule type="cellIs" dxfId="213" priority="217" operator="equal">
      <formula>4</formula>
    </cfRule>
    <cfRule type="cellIs" dxfId="212" priority="218" operator="equal">
      <formula>3</formula>
    </cfRule>
    <cfRule type="cellIs" dxfId="211" priority="219" operator="equal">
      <formula>2</formula>
    </cfRule>
    <cfRule type="cellIs" dxfId="210" priority="220" operator="equal">
      <formula>1</formula>
    </cfRule>
  </conditionalFormatting>
  <conditionalFormatting sqref="E82">
    <cfRule type="cellIs" dxfId="209" priority="211" operator="equal">
      <formula>5</formula>
    </cfRule>
    <cfRule type="cellIs" dxfId="208" priority="212" operator="equal">
      <formula>4</formula>
    </cfRule>
    <cfRule type="cellIs" dxfId="207" priority="213" operator="equal">
      <formula>3</formula>
    </cfRule>
    <cfRule type="cellIs" dxfId="206" priority="214" operator="equal">
      <formula>2</formula>
    </cfRule>
    <cfRule type="cellIs" dxfId="205" priority="215" operator="equal">
      <formula>1</formula>
    </cfRule>
  </conditionalFormatting>
  <conditionalFormatting sqref="E83:E90">
    <cfRule type="cellIs" dxfId="204" priority="206" operator="equal">
      <formula>5</formula>
    </cfRule>
    <cfRule type="cellIs" dxfId="203" priority="207" operator="equal">
      <formula>4</formula>
    </cfRule>
    <cfRule type="cellIs" dxfId="202" priority="208" operator="equal">
      <formula>3</formula>
    </cfRule>
    <cfRule type="cellIs" dxfId="201" priority="209" operator="equal">
      <formula>2</formula>
    </cfRule>
    <cfRule type="cellIs" dxfId="200" priority="210" operator="equal">
      <formula>1</formula>
    </cfRule>
  </conditionalFormatting>
  <conditionalFormatting sqref="F18">
    <cfRule type="cellIs" dxfId="199" priority="201" operator="equal">
      <formula>5</formula>
    </cfRule>
    <cfRule type="cellIs" dxfId="198" priority="202" operator="equal">
      <formula>4</formula>
    </cfRule>
    <cfRule type="cellIs" dxfId="197" priority="203" operator="equal">
      <formula>3</formula>
    </cfRule>
    <cfRule type="cellIs" dxfId="196" priority="204" operator="equal">
      <formula>2</formula>
    </cfRule>
    <cfRule type="cellIs" dxfId="195" priority="205" operator="equal">
      <formula>1</formula>
    </cfRule>
  </conditionalFormatting>
  <conditionalFormatting sqref="F18">
    <cfRule type="cellIs" dxfId="194" priority="196" operator="equal">
      <formula>5</formula>
    </cfRule>
    <cfRule type="cellIs" dxfId="193" priority="197" operator="equal">
      <formula>4</formula>
    </cfRule>
    <cfRule type="cellIs" dxfId="192" priority="198" operator="equal">
      <formula>3</formula>
    </cfRule>
    <cfRule type="cellIs" dxfId="191" priority="199" operator="equal">
      <formula>2</formula>
    </cfRule>
    <cfRule type="cellIs" dxfId="190" priority="200" operator="equal">
      <formula>1</formula>
    </cfRule>
  </conditionalFormatting>
  <conditionalFormatting sqref="F19">
    <cfRule type="cellIs" dxfId="189" priority="191" operator="equal">
      <formula>5</formula>
    </cfRule>
    <cfRule type="cellIs" dxfId="188" priority="192" operator="equal">
      <formula>4</formula>
    </cfRule>
    <cfRule type="cellIs" dxfId="187" priority="193" operator="equal">
      <formula>3</formula>
    </cfRule>
    <cfRule type="cellIs" dxfId="186" priority="194" operator="equal">
      <formula>2</formula>
    </cfRule>
    <cfRule type="cellIs" dxfId="185" priority="195" operator="equal">
      <formula>1</formula>
    </cfRule>
  </conditionalFormatting>
  <conditionalFormatting sqref="F19">
    <cfRule type="cellIs" dxfId="184" priority="186" operator="equal">
      <formula>5</formula>
    </cfRule>
    <cfRule type="cellIs" dxfId="183" priority="187" operator="equal">
      <formula>4</formula>
    </cfRule>
    <cfRule type="cellIs" dxfId="182" priority="188" operator="equal">
      <formula>3</formula>
    </cfRule>
    <cfRule type="cellIs" dxfId="181" priority="189" operator="equal">
      <formula>2</formula>
    </cfRule>
    <cfRule type="cellIs" dxfId="180" priority="190" operator="equal">
      <formula>1</formula>
    </cfRule>
  </conditionalFormatting>
  <conditionalFormatting sqref="F20">
    <cfRule type="cellIs" dxfId="179" priority="181" operator="equal">
      <formula>5</formula>
    </cfRule>
    <cfRule type="cellIs" dxfId="178" priority="182" operator="equal">
      <formula>4</formula>
    </cfRule>
    <cfRule type="cellIs" dxfId="177" priority="183" operator="equal">
      <formula>3</formula>
    </cfRule>
    <cfRule type="cellIs" dxfId="176" priority="184" operator="equal">
      <formula>2</formula>
    </cfRule>
    <cfRule type="cellIs" dxfId="175" priority="185" operator="equal">
      <formula>1</formula>
    </cfRule>
  </conditionalFormatting>
  <conditionalFormatting sqref="F20">
    <cfRule type="cellIs" dxfId="174" priority="176" operator="equal">
      <formula>5</formula>
    </cfRule>
    <cfRule type="cellIs" dxfId="173" priority="177" operator="equal">
      <formula>4</formula>
    </cfRule>
    <cfRule type="cellIs" dxfId="172" priority="178" operator="equal">
      <formula>3</formula>
    </cfRule>
    <cfRule type="cellIs" dxfId="171" priority="179" operator="equal">
      <formula>2</formula>
    </cfRule>
    <cfRule type="cellIs" dxfId="170" priority="180" operator="equal">
      <formula>1</formula>
    </cfRule>
  </conditionalFormatting>
  <conditionalFormatting sqref="F21">
    <cfRule type="cellIs" dxfId="169" priority="171" operator="equal">
      <formula>5</formula>
    </cfRule>
    <cfRule type="cellIs" dxfId="168" priority="172" operator="equal">
      <formula>4</formula>
    </cfRule>
    <cfRule type="cellIs" dxfId="167" priority="173" operator="equal">
      <formula>3</formula>
    </cfRule>
    <cfRule type="cellIs" dxfId="166" priority="174" operator="equal">
      <formula>2</formula>
    </cfRule>
    <cfRule type="cellIs" dxfId="165" priority="175" operator="equal">
      <formula>1</formula>
    </cfRule>
  </conditionalFormatting>
  <conditionalFormatting sqref="F21">
    <cfRule type="cellIs" dxfId="164" priority="166" operator="equal">
      <formula>5</formula>
    </cfRule>
    <cfRule type="cellIs" dxfId="163" priority="167" operator="equal">
      <formula>4</formula>
    </cfRule>
    <cfRule type="cellIs" dxfId="162" priority="168" operator="equal">
      <formula>3</formula>
    </cfRule>
    <cfRule type="cellIs" dxfId="161" priority="169" operator="equal">
      <formula>2</formula>
    </cfRule>
    <cfRule type="cellIs" dxfId="160" priority="170" operator="equal">
      <formula>1</formula>
    </cfRule>
  </conditionalFormatting>
  <conditionalFormatting sqref="F22">
    <cfRule type="cellIs" dxfId="159" priority="161" operator="equal">
      <formula>5</formula>
    </cfRule>
    <cfRule type="cellIs" dxfId="158" priority="162" operator="equal">
      <formula>4</formula>
    </cfRule>
    <cfRule type="cellIs" dxfId="157" priority="163" operator="equal">
      <formula>3</formula>
    </cfRule>
    <cfRule type="cellIs" dxfId="156" priority="164" operator="equal">
      <formula>2</formula>
    </cfRule>
    <cfRule type="cellIs" dxfId="155" priority="165" operator="equal">
      <formula>1</formula>
    </cfRule>
  </conditionalFormatting>
  <conditionalFormatting sqref="F22">
    <cfRule type="cellIs" dxfId="154" priority="156" operator="equal">
      <formula>5</formula>
    </cfRule>
    <cfRule type="cellIs" dxfId="153" priority="157" operator="equal">
      <formula>4</formula>
    </cfRule>
    <cfRule type="cellIs" dxfId="152" priority="158" operator="equal">
      <formula>3</formula>
    </cfRule>
    <cfRule type="cellIs" dxfId="151" priority="159" operator="equal">
      <formula>2</formula>
    </cfRule>
    <cfRule type="cellIs" dxfId="150" priority="160" operator="equal">
      <formula>1</formula>
    </cfRule>
  </conditionalFormatting>
  <conditionalFormatting sqref="F23">
    <cfRule type="cellIs" dxfId="149" priority="151" operator="equal">
      <formula>5</formula>
    </cfRule>
    <cfRule type="cellIs" dxfId="148" priority="152" operator="equal">
      <formula>4</formula>
    </cfRule>
    <cfRule type="cellIs" dxfId="147" priority="153" operator="equal">
      <formula>3</formula>
    </cfRule>
    <cfRule type="cellIs" dxfId="146" priority="154" operator="equal">
      <formula>2</formula>
    </cfRule>
    <cfRule type="cellIs" dxfId="145" priority="155" operator="equal">
      <formula>1</formula>
    </cfRule>
  </conditionalFormatting>
  <conditionalFormatting sqref="F23">
    <cfRule type="cellIs" dxfId="144" priority="146" operator="equal">
      <formula>5</formula>
    </cfRule>
    <cfRule type="cellIs" dxfId="143" priority="147" operator="equal">
      <formula>4</formula>
    </cfRule>
    <cfRule type="cellIs" dxfId="142" priority="148" operator="equal">
      <formula>3</formula>
    </cfRule>
    <cfRule type="cellIs" dxfId="141" priority="149" operator="equal">
      <formula>2</formula>
    </cfRule>
    <cfRule type="cellIs" dxfId="140" priority="150" operator="equal">
      <formula>1</formula>
    </cfRule>
  </conditionalFormatting>
  <conditionalFormatting sqref="F58">
    <cfRule type="cellIs" dxfId="139" priority="141" operator="equal">
      <formula>5</formula>
    </cfRule>
    <cfRule type="cellIs" dxfId="138" priority="142" operator="equal">
      <formula>4</formula>
    </cfRule>
    <cfRule type="cellIs" dxfId="137" priority="143" operator="equal">
      <formula>3</formula>
    </cfRule>
    <cfRule type="cellIs" dxfId="136" priority="144" operator="equal">
      <formula>2</formula>
    </cfRule>
    <cfRule type="cellIs" dxfId="135" priority="145" operator="equal">
      <formula>1</formula>
    </cfRule>
  </conditionalFormatting>
  <conditionalFormatting sqref="F58">
    <cfRule type="cellIs" dxfId="134" priority="136" operator="equal">
      <formula>5</formula>
    </cfRule>
    <cfRule type="cellIs" dxfId="133" priority="137" operator="equal">
      <formula>4</formula>
    </cfRule>
    <cfRule type="cellIs" dxfId="132" priority="138" operator="equal">
      <formula>3</formula>
    </cfRule>
    <cfRule type="cellIs" dxfId="131" priority="139" operator="equal">
      <formula>2</formula>
    </cfRule>
    <cfRule type="cellIs" dxfId="130" priority="140" operator="equal">
      <formula>1</formula>
    </cfRule>
  </conditionalFormatting>
  <conditionalFormatting sqref="F57">
    <cfRule type="cellIs" dxfId="129" priority="131" operator="equal">
      <formula>5</formula>
    </cfRule>
    <cfRule type="cellIs" dxfId="128" priority="132" operator="equal">
      <formula>4</formula>
    </cfRule>
    <cfRule type="cellIs" dxfId="127" priority="133" operator="equal">
      <formula>3</formula>
    </cfRule>
    <cfRule type="cellIs" dxfId="126" priority="134" operator="equal">
      <formula>2</formula>
    </cfRule>
    <cfRule type="cellIs" dxfId="125" priority="135" operator="equal">
      <formula>1</formula>
    </cfRule>
  </conditionalFormatting>
  <conditionalFormatting sqref="F57">
    <cfRule type="cellIs" dxfId="124" priority="126" operator="equal">
      <formula>5</formula>
    </cfRule>
    <cfRule type="cellIs" dxfId="123" priority="127" operator="equal">
      <formula>4</formula>
    </cfRule>
    <cfRule type="cellIs" dxfId="122" priority="128" operator="equal">
      <formula>3</formula>
    </cfRule>
    <cfRule type="cellIs" dxfId="121" priority="129" operator="equal">
      <formula>2</formula>
    </cfRule>
    <cfRule type="cellIs" dxfId="120" priority="130" operator="equal">
      <formula>1</formula>
    </cfRule>
  </conditionalFormatting>
  <conditionalFormatting sqref="F59">
    <cfRule type="cellIs" dxfId="119" priority="121" operator="equal">
      <formula>5</formula>
    </cfRule>
    <cfRule type="cellIs" dxfId="118" priority="122" operator="equal">
      <formula>4</formula>
    </cfRule>
    <cfRule type="cellIs" dxfId="117" priority="123" operator="equal">
      <formula>3</formula>
    </cfRule>
    <cfRule type="cellIs" dxfId="116" priority="124" operator="equal">
      <formula>2</formula>
    </cfRule>
    <cfRule type="cellIs" dxfId="115" priority="125" operator="equal">
      <formula>1</formula>
    </cfRule>
  </conditionalFormatting>
  <conditionalFormatting sqref="F59">
    <cfRule type="cellIs" dxfId="114" priority="116" operator="equal">
      <formula>5</formula>
    </cfRule>
    <cfRule type="cellIs" dxfId="113" priority="117" operator="equal">
      <formula>4</formula>
    </cfRule>
    <cfRule type="cellIs" dxfId="112" priority="118" operator="equal">
      <formula>3</formula>
    </cfRule>
    <cfRule type="cellIs" dxfId="111" priority="119" operator="equal">
      <formula>2</formula>
    </cfRule>
    <cfRule type="cellIs" dxfId="110" priority="120" operator="equal">
      <formula>1</formula>
    </cfRule>
  </conditionalFormatting>
  <conditionalFormatting sqref="F76">
    <cfRule type="cellIs" dxfId="109" priority="111" operator="equal">
      <formula>5</formula>
    </cfRule>
    <cfRule type="cellIs" dxfId="108" priority="112" operator="equal">
      <formula>4</formula>
    </cfRule>
    <cfRule type="cellIs" dxfId="107" priority="113" operator="equal">
      <formula>3</formula>
    </cfRule>
    <cfRule type="cellIs" dxfId="106" priority="114" operator="equal">
      <formula>2</formula>
    </cfRule>
    <cfRule type="cellIs" dxfId="105" priority="115" operator="equal">
      <formula>1</formula>
    </cfRule>
  </conditionalFormatting>
  <conditionalFormatting sqref="F76">
    <cfRule type="cellIs" dxfId="104" priority="106" operator="equal">
      <formula>5</formula>
    </cfRule>
    <cfRule type="cellIs" dxfId="103" priority="107" operator="equal">
      <formula>4</formula>
    </cfRule>
    <cfRule type="cellIs" dxfId="102" priority="108" operator="equal">
      <formula>3</formula>
    </cfRule>
    <cfRule type="cellIs" dxfId="101" priority="109" operator="equal">
      <formula>2</formula>
    </cfRule>
    <cfRule type="cellIs" dxfId="100" priority="110" operator="equal">
      <formula>1</formula>
    </cfRule>
  </conditionalFormatting>
  <conditionalFormatting sqref="E9">
    <cfRule type="cellIs" dxfId="99" priority="101" operator="equal">
      <formula>5</formula>
    </cfRule>
    <cfRule type="cellIs" dxfId="98" priority="102" operator="equal">
      <formula>4</formula>
    </cfRule>
    <cfRule type="cellIs" dxfId="97" priority="103" operator="equal">
      <formula>3</formula>
    </cfRule>
    <cfRule type="cellIs" dxfId="96" priority="104" operator="equal">
      <formula>2</formula>
    </cfRule>
    <cfRule type="cellIs" dxfId="95" priority="105" operator="equal">
      <formula>1</formula>
    </cfRule>
  </conditionalFormatting>
  <conditionalFormatting sqref="E13">
    <cfRule type="cellIs" dxfId="94" priority="96" operator="equal">
      <formula>5</formula>
    </cfRule>
    <cfRule type="cellIs" dxfId="93" priority="97" operator="equal">
      <formula>4</formula>
    </cfRule>
    <cfRule type="cellIs" dxfId="92" priority="98" operator="equal">
      <formula>3</formula>
    </cfRule>
    <cfRule type="cellIs" dxfId="91" priority="99" operator="equal">
      <formula>2</formula>
    </cfRule>
    <cfRule type="cellIs" dxfId="90" priority="100" operator="equal">
      <formula>1</formula>
    </cfRule>
  </conditionalFormatting>
  <conditionalFormatting sqref="E12">
    <cfRule type="cellIs" dxfId="89" priority="91" operator="equal">
      <formula>5</formula>
    </cfRule>
    <cfRule type="cellIs" dxfId="88" priority="92" operator="equal">
      <formula>4</formula>
    </cfRule>
    <cfRule type="cellIs" dxfId="87" priority="93" operator="equal">
      <formula>3</formula>
    </cfRule>
    <cfRule type="cellIs" dxfId="86" priority="94" operator="equal">
      <formula>2</formula>
    </cfRule>
    <cfRule type="cellIs" dxfId="85" priority="95" operator="equal">
      <formula>1</formula>
    </cfRule>
  </conditionalFormatting>
  <conditionalFormatting sqref="E15">
    <cfRule type="cellIs" dxfId="84" priority="76" operator="equal">
      <formula>5</formula>
    </cfRule>
    <cfRule type="cellIs" dxfId="83" priority="77" operator="equal">
      <formula>4</formula>
    </cfRule>
    <cfRule type="cellIs" dxfId="82" priority="78" operator="equal">
      <formula>3</formula>
    </cfRule>
    <cfRule type="cellIs" dxfId="81" priority="79" operator="equal">
      <formula>2</formula>
    </cfRule>
    <cfRule type="cellIs" dxfId="80" priority="80" operator="equal">
      <formula>1</formula>
    </cfRule>
  </conditionalFormatting>
  <conditionalFormatting sqref="E10">
    <cfRule type="cellIs" dxfId="79" priority="86" operator="equal">
      <formula>5</formula>
    </cfRule>
    <cfRule type="cellIs" dxfId="78" priority="87" operator="equal">
      <formula>4</formula>
    </cfRule>
    <cfRule type="cellIs" dxfId="77" priority="88" operator="equal">
      <formula>3</formula>
    </cfRule>
    <cfRule type="cellIs" dxfId="76" priority="89" operator="equal">
      <formula>2</formula>
    </cfRule>
    <cfRule type="cellIs" dxfId="75" priority="90" operator="equal">
      <formula>1</formula>
    </cfRule>
  </conditionalFormatting>
  <conditionalFormatting sqref="E14">
    <cfRule type="cellIs" dxfId="74" priority="81" operator="equal">
      <formula>5</formula>
    </cfRule>
    <cfRule type="cellIs" dxfId="73" priority="82" operator="equal">
      <formula>4</formula>
    </cfRule>
    <cfRule type="cellIs" dxfId="72" priority="83" operator="equal">
      <formula>3</formula>
    </cfRule>
    <cfRule type="cellIs" dxfId="71" priority="84" operator="equal">
      <formula>2</formula>
    </cfRule>
    <cfRule type="cellIs" dxfId="70" priority="85" operator="equal">
      <formula>1</formula>
    </cfRule>
  </conditionalFormatting>
  <conditionalFormatting sqref="E16">
    <cfRule type="cellIs" dxfId="69" priority="71" operator="equal">
      <formula>5</formula>
    </cfRule>
    <cfRule type="cellIs" dxfId="68" priority="72" operator="equal">
      <formula>4</formula>
    </cfRule>
    <cfRule type="cellIs" dxfId="67" priority="73" operator="equal">
      <formula>3</formula>
    </cfRule>
    <cfRule type="cellIs" dxfId="66" priority="74" operator="equal">
      <formula>2</formula>
    </cfRule>
    <cfRule type="cellIs" dxfId="65" priority="75" operator="equal">
      <formula>1</formula>
    </cfRule>
  </conditionalFormatting>
  <conditionalFormatting sqref="E17">
    <cfRule type="cellIs" dxfId="64" priority="66" operator="equal">
      <formula>5</formula>
    </cfRule>
    <cfRule type="cellIs" dxfId="63" priority="67" operator="equal">
      <formula>4</formula>
    </cfRule>
    <cfRule type="cellIs" dxfId="62" priority="68" operator="equal">
      <formula>3</formula>
    </cfRule>
    <cfRule type="cellIs" dxfId="61" priority="69" operator="equal">
      <formula>2</formula>
    </cfRule>
    <cfRule type="cellIs" dxfId="60" priority="70" operator="equal">
      <formula>1</formula>
    </cfRule>
  </conditionalFormatting>
  <conditionalFormatting sqref="E73">
    <cfRule type="cellIs" dxfId="59" priority="61" operator="equal">
      <formula>5</formula>
    </cfRule>
    <cfRule type="cellIs" dxfId="58" priority="62" operator="equal">
      <formula>4</formula>
    </cfRule>
    <cfRule type="cellIs" dxfId="57" priority="63" operator="equal">
      <formula>3</formula>
    </cfRule>
    <cfRule type="cellIs" dxfId="56" priority="64" operator="equal">
      <formula>2</formula>
    </cfRule>
    <cfRule type="cellIs" dxfId="55" priority="65" operator="equal">
      <formula>1</formula>
    </cfRule>
  </conditionalFormatting>
  <conditionalFormatting sqref="E23">
    <cfRule type="cellIs" dxfId="54" priority="56" operator="equal">
      <formula>5</formula>
    </cfRule>
    <cfRule type="cellIs" dxfId="53" priority="57" operator="equal">
      <formula>4</formula>
    </cfRule>
    <cfRule type="cellIs" dxfId="52" priority="58" operator="equal">
      <formula>3</formula>
    </cfRule>
    <cfRule type="cellIs" dxfId="51" priority="59" operator="equal">
      <formula>2</formula>
    </cfRule>
    <cfRule type="cellIs" dxfId="50" priority="60" operator="equal">
      <formula>1</formula>
    </cfRule>
  </conditionalFormatting>
  <conditionalFormatting sqref="E24">
    <cfRule type="cellIs" dxfId="49" priority="51" operator="equal">
      <formula>5</formula>
    </cfRule>
    <cfRule type="cellIs" dxfId="48" priority="52" operator="equal">
      <formula>4</formula>
    </cfRule>
    <cfRule type="cellIs" dxfId="47" priority="53" operator="equal">
      <formula>3</formula>
    </cfRule>
    <cfRule type="cellIs" dxfId="46" priority="54" operator="equal">
      <formula>2</formula>
    </cfRule>
    <cfRule type="cellIs" dxfId="45" priority="55" operator="equal">
      <formula>1</formula>
    </cfRule>
  </conditionalFormatting>
  <conditionalFormatting sqref="E25">
    <cfRule type="cellIs" dxfId="44" priority="46" operator="equal">
      <formula>5</formula>
    </cfRule>
    <cfRule type="cellIs" dxfId="43" priority="47" operator="equal">
      <formula>4</formula>
    </cfRule>
    <cfRule type="cellIs" dxfId="42" priority="48" operator="equal">
      <formula>3</formula>
    </cfRule>
    <cfRule type="cellIs" dxfId="41" priority="49" operator="equal">
      <formula>2</formula>
    </cfRule>
    <cfRule type="cellIs" dxfId="40" priority="50" operator="equal">
      <formula>1</formula>
    </cfRule>
  </conditionalFormatting>
  <conditionalFormatting sqref="E26">
    <cfRule type="cellIs" dxfId="39" priority="41" operator="equal">
      <formula>5</formula>
    </cfRule>
    <cfRule type="cellIs" dxfId="38" priority="42" operator="equal">
      <formula>4</formula>
    </cfRule>
    <cfRule type="cellIs" dxfId="37" priority="43" operator="equal">
      <formula>3</formula>
    </cfRule>
    <cfRule type="cellIs" dxfId="36" priority="44" operator="equal">
      <formula>2</formula>
    </cfRule>
    <cfRule type="cellIs" dxfId="35" priority="45" operator="equal">
      <formula>1</formula>
    </cfRule>
  </conditionalFormatting>
  <conditionalFormatting sqref="F24">
    <cfRule type="cellIs" dxfId="34" priority="36" operator="equal">
      <formula>5</formula>
    </cfRule>
    <cfRule type="cellIs" dxfId="33" priority="37" operator="equal">
      <formula>4</formula>
    </cfRule>
    <cfRule type="cellIs" dxfId="32" priority="38" operator="equal">
      <formula>3</formula>
    </cfRule>
    <cfRule type="cellIs" dxfId="31" priority="39" operator="equal">
      <formula>2</formula>
    </cfRule>
    <cfRule type="cellIs" dxfId="30" priority="40" operator="equal">
      <formula>1</formula>
    </cfRule>
  </conditionalFormatting>
  <conditionalFormatting sqref="F24">
    <cfRule type="cellIs" dxfId="29" priority="31" operator="equal">
      <formula>5</formula>
    </cfRule>
    <cfRule type="cellIs" dxfId="28" priority="32" operator="equal">
      <formula>4</formula>
    </cfRule>
    <cfRule type="cellIs" dxfId="27" priority="33" operator="equal">
      <formula>3</formula>
    </cfRule>
    <cfRule type="cellIs" dxfId="26" priority="34" operator="equal">
      <formula>2</formula>
    </cfRule>
    <cfRule type="cellIs" dxfId="25" priority="35" operator="equal">
      <formula>1</formula>
    </cfRule>
  </conditionalFormatting>
  <conditionalFormatting sqref="F25">
    <cfRule type="cellIs" dxfId="24" priority="26" operator="equal">
      <formula>5</formula>
    </cfRule>
    <cfRule type="cellIs" dxfId="23" priority="27" operator="equal">
      <formula>4</formula>
    </cfRule>
    <cfRule type="cellIs" dxfId="22" priority="28" operator="equal">
      <formula>3</formula>
    </cfRule>
    <cfRule type="cellIs" dxfId="21" priority="29" operator="equal">
      <formula>2</formula>
    </cfRule>
    <cfRule type="cellIs" dxfId="20" priority="30" operator="equal">
      <formula>1</formula>
    </cfRule>
  </conditionalFormatting>
  <conditionalFormatting sqref="F25">
    <cfRule type="cellIs" dxfId="19" priority="21" operator="equal">
      <formula>5</formula>
    </cfRule>
    <cfRule type="cellIs" dxfId="18" priority="22" operator="equal">
      <formula>4</formula>
    </cfRule>
    <cfRule type="cellIs" dxfId="17" priority="23" operator="equal">
      <formula>3</formula>
    </cfRule>
    <cfRule type="cellIs" dxfId="16" priority="24" operator="equal">
      <formula>2</formula>
    </cfRule>
    <cfRule type="cellIs" dxfId="15" priority="25" operator="equal">
      <formula>1</formula>
    </cfRule>
  </conditionalFormatting>
  <conditionalFormatting sqref="F26">
    <cfRule type="cellIs" dxfId="14" priority="16" operator="equal">
      <formula>5</formula>
    </cfRule>
    <cfRule type="cellIs" dxfId="13" priority="17" operator="equal">
      <formula>4</formula>
    </cfRule>
    <cfRule type="cellIs" dxfId="12" priority="18" operator="equal">
      <formula>3</formula>
    </cfRule>
    <cfRule type="cellIs" dxfId="11" priority="19" operator="equal">
      <formula>2</formula>
    </cfRule>
    <cfRule type="cellIs" dxfId="10" priority="20" operator="equal">
      <formula>1</formula>
    </cfRule>
  </conditionalFormatting>
  <conditionalFormatting sqref="F26">
    <cfRule type="cellIs" dxfId="9" priority="11" operator="equal">
      <formula>5</formula>
    </cfRule>
    <cfRule type="cellIs" dxfId="8" priority="12" operator="equal">
      <formula>4</formula>
    </cfRule>
    <cfRule type="cellIs" dxfId="7" priority="13" operator="equal">
      <formula>3</formula>
    </cfRule>
    <cfRule type="cellIs" dxfId="6" priority="14" operator="equal">
      <formula>2</formula>
    </cfRule>
    <cfRule type="cellIs" dxfId="5" priority="15" operator="equal">
      <formula>1</formula>
    </cfRule>
  </conditionalFormatting>
  <conditionalFormatting sqref="E59">
    <cfRule type="cellIs" dxfId="4" priority="1" operator="equal">
      <formula>5</formula>
    </cfRule>
    <cfRule type="cellIs" dxfId="3" priority="2" operator="equal">
      <formula>4</formula>
    </cfRule>
    <cfRule type="cellIs" dxfId="2" priority="3" operator="equal">
      <formula>3</formula>
    </cfRule>
    <cfRule type="cellIs" dxfId="1" priority="4" operator="equal">
      <formula>2</formula>
    </cfRule>
    <cfRule type="cellIs" dxfId="0" priority="5" operator="equal">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ELA6</vt:lpstr>
      <vt:lpstr>ELA7</vt:lpstr>
      <vt:lpstr>ELA8</vt:lpstr>
      <vt:lpstr>Math6</vt:lpstr>
      <vt:lpstr>Math7</vt:lpstr>
      <vt:lpstr>Math8</vt:lpstr>
      <vt:lpstr>Science6-8</vt:lpstr>
      <vt:lpstr>21st Century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F. Loehr</dc:creator>
  <cp:lastModifiedBy>Jamie Sachs</cp:lastModifiedBy>
  <dcterms:created xsi:type="dcterms:W3CDTF">2014-06-24T10:44:42Z</dcterms:created>
  <dcterms:modified xsi:type="dcterms:W3CDTF">2015-04-14T14:52:31Z</dcterms:modified>
</cp:coreProperties>
</file>